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Jep\Desktop\PROYECTOS\ESE_H_RPUMAREJOLOPEZ_VALLEDUPAR\PLAN_ACCION_ESEHRPLOPEZ_VALLEDUPAR\"/>
    </mc:Choice>
  </mc:AlternateContent>
  <xr:revisionPtr revIDLastSave="0" documentId="13_ncr:1_{C27133C8-3C95-466F-A17F-010F9434DDF2}" xr6:coauthVersionLast="47" xr6:coauthVersionMax="47" xr10:uidLastSave="{00000000-0000-0000-0000-000000000000}"/>
  <bookViews>
    <workbookView xWindow="-110" yWindow="-110" windowWidth="19420" windowHeight="10300" xr2:uid="{00000000-000D-0000-FFFF-FFFF00000000}"/>
  </bookViews>
  <sheets>
    <sheet name="Hoja1" sheetId="1" r:id="rId1"/>
  </sheets>
  <definedNames>
    <definedName name="_xlnm._FilterDatabase" localSheetId="0" hidden="1">Hoja1!$A$9:$AU$46</definedName>
    <definedName name="_xlnm.Print_Titles" localSheetId="0">Hoja1!$1:$9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zHxxkm2+a4cvSaQXiTWyVf09WwQ=="/>
    </ext>
  </extLst>
</workbook>
</file>

<file path=xl/calcChain.xml><?xml version="1.0" encoding="utf-8"?>
<calcChain xmlns="http://schemas.openxmlformats.org/spreadsheetml/2006/main">
  <c r="O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1" authorId="0" shapeId="0" xr:uid="{6AAE6C23-69B9-49DE-AD5E-2E7C89694CED}">
      <text>
        <r>
          <rPr>
            <sz val="12"/>
            <color theme="1"/>
            <rFont val="Arial"/>
            <family val="2"/>
          </rPr>
          <t>======
ID#AAAASvznVDI
Lina Mayerly Martinez Castellanos    (2021-12-03 20:26:01)
Se solicita indicar claramente cuales son las fuentes de financiación utilizadas para cancelar estas obligaciones, además cuales son las actividades que la entidad realizará para la consecución de recursos adicionales pese a señalar que será cancelado con recursos propios a través del recaudo de cartera.
Adicionalmente se solicita adjuntar la ficha técnica o el soporte correspondiente donde se especifique la metodología aplicada, las variables tenidas en cuenta para calcular la meta establecida para cada indicador, fuentes de información (si son estados financieros referir claramente los códigos de las cuentas contables que lo afectan), así como las actividades a desarrollar y las fuentes de financiación para el cumplimiento de esta.</t>
        </r>
      </text>
    </comment>
    <comment ref="I12" authorId="0" shapeId="0" xr:uid="{00000000-0006-0000-0000-000002000000}">
      <text>
        <r>
          <rPr>
            <sz val="11"/>
            <color theme="1"/>
            <rFont val="Calibri"/>
            <family val="2"/>
          </rPr>
          <t>======
ID#AAAAUzMm8c8
tc={3BDAFE3D-D08A-4B3F-A6A7-8E78A86F0376}    (2022-01-26 16:37:57)
[Comentario encadenado]
Su versión de Excel le permite leer este comentario encadenado; sin embargo, las ediciones que se apliquen se quitarán si el archivo se abre en una versión más reciente de Excel. Más información: https://go.microsoft.com/fwlink/?linkid=870924
Comentario:
    Incluye valor cuotas partes reconocidos en estados financieros al mes de noviembre de 2021 por valor de $694.238.972</t>
        </r>
      </text>
    </comment>
    <comment ref="K13" authorId="0" shapeId="0" xr:uid="{F35DC510-159B-4FF8-B2FB-7214F3D54A10}">
      <text>
        <r>
          <rPr>
            <sz val="12"/>
            <color theme="1"/>
            <rFont val="Arial"/>
            <family val="2"/>
          </rPr>
          <t>======
ID#AAAASvznVDI
Lina Mayerly Martinez Castellanos    (2021-12-03 20:26:01)
Se solicita indicar claramente cuales son las fuentes de financiación utilizadas para cancelar estas obligaciones, además cuales son las actividades que la entidad realizará para la consecución de recursos adicionales pese a señalar que será cancelado con recursos propios a través del recaudo de cartera.
Adicionalmente se solicita adjuntar la ficha técnica o el soporte correspondiente donde se especifique la metodología aplicada, las variables tenidas en cuenta para calcular la meta establecida para cada indicador, fuentes de información (si son estados financieros referir claramente los códigos de las cuentas contables que lo afectan), así como las actividades a desarrollar y las fuentes de financiación para el cumplimiento de esta.</t>
        </r>
      </text>
    </comment>
    <comment ref="I14" authorId="0" shapeId="0" xr:uid="{00000000-0006-0000-0000-000001000000}">
      <text>
        <r>
          <rPr>
            <sz val="11"/>
            <color theme="1"/>
            <rFont val="Calibri"/>
            <family val="2"/>
          </rPr>
          <t>======
ID#AAAAUzMm8dA
tc={76945E07-9C70-481E-916F-0CBA7FFB1C44}    (2022-01-26 16:37:57)
[Comentario encadenado]
Su versión de Excel le permite leer este comentario encadenado; sin embargo, las ediciones que se apliquen se quitarán si el archivo se abre en una versión más reciente de Excel. Más información: https://go.microsoft.com/fwlink/?linkid=870924
Comentario:
    En estados financieros a corte de noviembre de 2021 presenta saldo de deuda los siguientes conceptos: nómina, vacaciones, prima de vacaciones, licencias y bonificaciones, exigibles al periodo; el sitema de información no genera los saldos de provisión de los conceptos de cesantías, intereses de cesantias, prima de servicios y prima de navidad, por lo anterior se incluyen en el IPS05 de manera manual los saldos por Talento Humano, se aporta certificación.</t>
        </r>
      </text>
    </comment>
  </commentList>
  <extLst>
    <ext xmlns:r="http://schemas.openxmlformats.org/officeDocument/2006/relationships" uri="GoogleSheetsCustomDataVersion1">
      <go:sheetsCustomData xmlns:go="http://customooxmlschemas.google.com/" r:id="rId1" roundtripDataSignature="AMtx7mgfNfhTIR+UMvy79vhay4tb2+7NYQ=="/>
    </ext>
  </extLst>
</comments>
</file>

<file path=xl/sharedStrings.xml><?xml version="1.0" encoding="utf-8"?>
<sst xmlns="http://schemas.openxmlformats.org/spreadsheetml/2006/main" count="1968" uniqueCount="1833">
  <si>
    <t>NOMBRE DE LA ESE</t>
  </si>
  <si>
    <t xml:space="preserve">ESE HOSPITAL ROSARIO PUMAJERO DE LOPEZ </t>
  </si>
  <si>
    <t>TIPO DE MEDIDA</t>
  </si>
  <si>
    <t>INTERVENCIÓN FORZOSA ADMINISTRATIVA PARA ADMINISTRAR</t>
  </si>
  <si>
    <t>MUNICIPIO</t>
  </si>
  <si>
    <t>VALLEDUPAR</t>
  </si>
  <si>
    <t>DEPARTAMENTO</t>
  </si>
  <si>
    <t>CESAR</t>
  </si>
  <si>
    <t>FECHA</t>
  </si>
  <si>
    <t>N°</t>
  </si>
  <si>
    <t>COMPONENTE</t>
  </si>
  <si>
    <t>ÁREA</t>
  </si>
  <si>
    <t>LINEAMIENTOS PARA LA FORMULACIÓN</t>
  </si>
  <si>
    <t>Línea Base 
noviembre 2021</t>
  </si>
  <si>
    <t>Meta</t>
  </si>
  <si>
    <t>Actividades</t>
  </si>
  <si>
    <t>Responsables</t>
  </si>
  <si>
    <t>Cronograma</t>
  </si>
  <si>
    <t>Presupuesto</t>
  </si>
  <si>
    <t>Observaciones</t>
  </si>
  <si>
    <t>LÍNEAS DE ACCIÓN SUGERIDAS</t>
  </si>
  <si>
    <t>INDICADORES MÍNIMOS DE GESTIÓN</t>
  </si>
  <si>
    <t>DESCRIPCIÓN DE LA FÓRMULA</t>
  </si>
  <si>
    <t>FORMATO</t>
  </si>
  <si>
    <t>Fecha de inicio de la actividad (DD/MM/AAAA)</t>
  </si>
  <si>
    <t>Fecha de terminación de la actividad
(DD/MM/AAAA)</t>
  </si>
  <si>
    <t>Valor (Pesos)</t>
  </si>
  <si>
    <t>Fuente Financiación</t>
  </si>
  <si>
    <t>Administrativo</t>
  </si>
  <si>
    <t>Recursos Físicos</t>
  </si>
  <si>
    <t>Fortalecimiento de procesos de mantenimiento preventivo y correctivo de la entidad</t>
  </si>
  <si>
    <t>Porcentaje de cumplimiento del programa de mantenimiento preventivo en la entidad</t>
  </si>
  <si>
    <t>Actividades ejecutadas*100/actividades programadas</t>
  </si>
  <si>
    <t>IPS01</t>
  </si>
  <si>
    <t>Talento Humano</t>
  </si>
  <si>
    <t xml:space="preserve">Fortalecimiento de procesos de selección, vinculación y mantenimiento del recurso humano, reorganización del área y Saneamiento de deudas laborales incluyendo aportes patronales  </t>
  </si>
  <si>
    <t>Monto de deuda por descuentos de nómina</t>
  </si>
  <si>
    <t>Valor registrado de deuda al cierre del período correspondiente a descuentos de nómina no pagados</t>
  </si>
  <si>
    <t>IPS02</t>
  </si>
  <si>
    <t>Monto de la deuda de aportes a seguridad social</t>
  </si>
  <si>
    <t>Valor registrado de deuda al cierre del período correspondiente a aportes de seguridad social no pagados</t>
  </si>
  <si>
    <t>IPS03</t>
  </si>
  <si>
    <t>Monto de la deuda de parafiscales</t>
  </si>
  <si>
    <t>Valor registrado de deuda al cierre del período correspondiente a pagos de aportes parafiscales no pagados</t>
  </si>
  <si>
    <t>IPS04</t>
  </si>
  <si>
    <t>Monto de la deuda de salarios y prestaciones sociales</t>
  </si>
  <si>
    <t>Valor registrado de deuda al cierre del período correspondiente a salarios y prestaciones sociales del personal de planta</t>
  </si>
  <si>
    <t>IPS05</t>
  </si>
  <si>
    <t>Monto de la deuda de servicios personales indirectos</t>
  </si>
  <si>
    <t>Valor registrado de deuda al cierre del período correspondiente a servicios personales indirectos</t>
  </si>
  <si>
    <t>IPS06</t>
  </si>
  <si>
    <t>Financiero</t>
  </si>
  <si>
    <t>Contabilidad</t>
  </si>
  <si>
    <t>Corrección de pérdidas de ejercicio y recuperación financiera de la entidad</t>
  </si>
  <si>
    <t>Utilidad o pérdidas acumuladas del período</t>
  </si>
  <si>
    <t>Valor registrado al cierre del período en los estados financieros</t>
  </si>
  <si>
    <t>Estado de Resultados</t>
  </si>
  <si>
    <t xml:space="preserve">Depuración de estados financieros </t>
  </si>
  <si>
    <t>Razonabilidad de estados Financieros</t>
  </si>
  <si>
    <t>Dictamen del Contralor, Revisor Fiscal y/o Contador</t>
  </si>
  <si>
    <t>IPS07 (Contralor designado)</t>
  </si>
  <si>
    <t>Con salvedades</t>
  </si>
  <si>
    <t>Estados financieros razonables</t>
  </si>
  <si>
    <t>Saneamiento de deudas acumuladas de la vigencia y vigencias anteriores</t>
  </si>
  <si>
    <t>Días de rotación de cuentas por pagar</t>
  </si>
  <si>
    <t>Días del período / Compras a crédito del período/ Promedio de cuentas por pagar</t>
  </si>
  <si>
    <t>IPS08</t>
  </si>
  <si>
    <t>Monto acumulado de cuentas por pagar (incluye deudas de personal y servicios personales indirectos)</t>
  </si>
  <si>
    <t>IPS09</t>
  </si>
  <si>
    <t>Facturación y Cartera</t>
  </si>
  <si>
    <t>Mejoramiento procesos de facturación y cartera</t>
  </si>
  <si>
    <t>Días de rotación de cartera</t>
  </si>
  <si>
    <t>Días del período / Valor de ventas a crédito en el periodo / Promedio de cuentas por cobrar</t>
  </si>
  <si>
    <t>IPS10</t>
  </si>
  <si>
    <t>Porcentaje de facturación radicada en el período</t>
  </si>
  <si>
    <t>Valor de facturación del período radicada en términos*100/valor de facturación del período</t>
  </si>
  <si>
    <t>IPS11</t>
  </si>
  <si>
    <t>Porcentaje de glosa definitiva</t>
  </si>
  <si>
    <t>Valor de glosa definitiva a la facturación radicada del período*100/Valor total de facturación radicada del período</t>
  </si>
  <si>
    <t>IPS12</t>
  </si>
  <si>
    <t>Porcentaje de glosa inicial (objeción)</t>
  </si>
  <si>
    <t>Valor de objeción a la facturación radicada del período*100/Valor total de facturación radicada del período</t>
  </si>
  <si>
    <t>IPS13</t>
  </si>
  <si>
    <t xml:space="preserve">Corrección déficit presupuestal </t>
  </si>
  <si>
    <t>Balance presupuestal con recaudo (Obligaciones)</t>
  </si>
  <si>
    <t>Ingresos recaudados totales acumulados al período informado/ Obligaciones totales acumuladas al período informado</t>
  </si>
  <si>
    <t>IPS14</t>
  </si>
  <si>
    <t>Balance presupuestal con reconocimiento (Obligaciones)</t>
  </si>
  <si>
    <t>Ingresos reconocidos totales acumulados al período informado / Obligaciones totales acumuladas al período informado</t>
  </si>
  <si>
    <t>IPS15</t>
  </si>
  <si>
    <t>Jurídico</t>
  </si>
  <si>
    <t>Defensa Judicial</t>
  </si>
  <si>
    <t>Fortalecimiento defensa judicial</t>
  </si>
  <si>
    <t>Porcentaje recuperación títulos judiciales</t>
  </si>
  <si>
    <t>Valor en pesos de títulos judiciales recuperados*100/valor total en pesos de títulos por recuperar</t>
  </si>
  <si>
    <t>IPS17</t>
  </si>
  <si>
    <t>SIN DATO</t>
  </si>
  <si>
    <t>Procesos judiciales contestados dentro del término legal, incluidas las acciones constitucionales.</t>
  </si>
  <si>
    <t>Total de actuaciones en procesos judiciales durante el período dentro del término legal*100/Número total de procesos objeto de actuación en el período</t>
  </si>
  <si>
    <t>IPS18
IPS18-1</t>
  </si>
  <si>
    <t>Mercadeo</t>
  </si>
  <si>
    <t>Revisión y ajuste de mecanismos de venta de servicios a diferentes pagadores</t>
  </si>
  <si>
    <t>Valor de ingresos percibido en el periodo de los operadores de servicios</t>
  </si>
  <si>
    <t>IPS19</t>
  </si>
  <si>
    <t>Porcentaje de cumplimiento en la meta de facturación del período</t>
  </si>
  <si>
    <t xml:space="preserve">Valor de ventas realizadas en el período*100/Valor de ventas estimadas en el período </t>
  </si>
  <si>
    <t>IPS20</t>
  </si>
  <si>
    <t>Valor de facturación del período</t>
  </si>
  <si>
    <t xml:space="preserve">Valor de ventas realizadas en el período </t>
  </si>
  <si>
    <t>IPS21</t>
  </si>
  <si>
    <t>Servicio al Cliente</t>
  </si>
  <si>
    <t>Mejoramiento en la percepción de calidad de servicios por parte de los usuarios</t>
  </si>
  <si>
    <t>Número de usuarios que respondieron “muy buena” o “buena” a la pregunta: ¿cómo calificaría su experiencia global respecto a los servicios de salud que ha recibido a través de su EPS?”/Número de usuarios que respondieron la pregunta</t>
  </si>
  <si>
    <t>IPS22</t>
  </si>
  <si>
    <t>93.88%</t>
  </si>
  <si>
    <t>Técnico Científico</t>
  </si>
  <si>
    <t>Calidad</t>
  </si>
  <si>
    <t xml:space="preserve">Mejoramiento calidad de atención </t>
  </si>
  <si>
    <t>Tiempo promedio de espera para la asignación de cita en la Consulta Médica Especializada (días)</t>
  </si>
  <si>
    <t>Sumatoria total de los días calendario transcurridos entre la fecha en la cual el paciente solicita cita para que ser atendido en la  consulta médica especializada y la fecha en que es atendido por el especialista. /Número total de consultas médicas especializadas asignadas en la institución</t>
  </si>
  <si>
    <t>IPS24</t>
  </si>
  <si>
    <t>Tiempo promedio de espera para la atención del paciente clasificado como Triage II en el servicio de urgencias (minutos)</t>
  </si>
  <si>
    <t>Sumatoria del número de minutos transcurridos entre la solicitud de atención en Triage II y el momento en el cual es atendido el paciente / Total de usuarios atendidos en Triage</t>
  </si>
  <si>
    <t>IPS25</t>
  </si>
  <si>
    <t>Tiempo promedio de espera para en la atención en consulta de Urgencias Triage II (minutos)</t>
  </si>
  <si>
    <t>Sumatoria del número de minutos transcurridos a partir de  la clasificación de Triage II y  el momento en el cual es atendido el paciente en consulta de urgencias por parte del médico / Total de usuarios atendidos clasificados como Triage II en consulta de urgencias</t>
  </si>
  <si>
    <t>IPS26</t>
  </si>
  <si>
    <t>Porcentaje de cancelación de cirugía programada</t>
  </si>
  <si>
    <t>Número total de cirugías canceladas en el período atribuibles a la Entidad * 100 / Número de cirugías programadas en el período</t>
  </si>
  <si>
    <t>IPS27</t>
  </si>
  <si>
    <t>Porcentaje de ocupación en urgencias</t>
  </si>
  <si>
    <t>Sumatoria de días estancia en urgencias en el período*100/Total de días estancia disponibles en urgencias en el período</t>
  </si>
  <si>
    <t>IPS28</t>
  </si>
  <si>
    <t>Porcentaje de pacientes con estancias superiores a 24 horas en urgencias</t>
  </si>
  <si>
    <t>Número de pacientes con estancia superior a 24 horas*100/Número total de pacientes en urgencias</t>
  </si>
  <si>
    <t>IPS29</t>
  </si>
  <si>
    <t>Habilitación</t>
  </si>
  <si>
    <t>Revisión y cumplimiento de requisitos de habilitación por servicios</t>
  </si>
  <si>
    <t>Porcentaje de cumplimiento de requisitos de habilitación</t>
  </si>
  <si>
    <t>Servicios en cumplimiento de requisitos de habilitación*100 / total de servicios ofertados por la institución</t>
  </si>
  <si>
    <t>IPS32</t>
  </si>
  <si>
    <t>Seguridad Clínica</t>
  </si>
  <si>
    <t>Mejoramiento de seguridad clínica en la atención de los pacientes</t>
  </si>
  <si>
    <t>Porcentaje de adherencia a guías prioritarias en maternidad: Código rojo, código azul, atención de parto, HIE, asfixia perinatal, sepsis obstétrica</t>
  </si>
  <si>
    <t>Medición del porcentaje de adherencia de cada una de las guías * 100 / total de las guías objeto de la medición  </t>
  </si>
  <si>
    <t>IPS33</t>
  </si>
  <si>
    <t>Porcentaje de adherencia a manual de buenas prácticas de esterilización</t>
  </si>
  <si>
    <t>Número de variables evaluadas positivamente acerca del manual de buenas prácticas de esterilización * 100 / Total de variables del manual de buenas prácticas de esterilización </t>
  </si>
  <si>
    <t>IPS34</t>
  </si>
  <si>
    <t>Porcentaje de vigilancia de eventos adversos</t>
  </si>
  <si>
    <t>Número total de eventos adversos detectados y Gestionados * 100 / Número total de eventos adversos detectados</t>
  </si>
  <si>
    <t>IPS35</t>
  </si>
  <si>
    <t>IPS36</t>
  </si>
  <si>
    <t>Tasa de mortalidad mayor a 48 horas</t>
  </si>
  <si>
    <t>Número total de muertes después de 48 horas en el período*100/Número total de egresos del período </t>
  </si>
  <si>
    <t>IPS37</t>
  </si>
  <si>
    <t>Tasa de mortalidad perinatal x 1000</t>
  </si>
  <si>
    <t>Número de muertes fetales con 22 semanas completas (154 días) de gestación o con 500 gramos o más de peso y los siete días completos después del nacimiento./Número total de nacidos vivos más el número de muertes fetales con 22 semanas completas (154 días) de gestación
o con 500 gramos o más de peso</t>
  </si>
  <si>
    <t>IPS38</t>
  </si>
  <si>
    <t>Tasa global de infección hospitalaria</t>
  </si>
  <si>
    <t>Número total de infecciones asociadas al cuidado de la salud del período*100/Número total de egresos del período</t>
  </si>
  <si>
    <t>IPS39</t>
  </si>
  <si>
    <t>Tecnologías de Información Aplicadas a Salud</t>
  </si>
  <si>
    <t>Sistema Integrado de Información</t>
  </si>
  <si>
    <t>Implementación del sistema integrado de información</t>
  </si>
  <si>
    <t>Porcentaje de implementación del  sistema integrado de información</t>
  </si>
  <si>
    <t>Actividades ejecutadas*100 / Actividades programadas</t>
  </si>
  <si>
    <t>IPS44</t>
  </si>
  <si>
    <t>7,07 DÍAS</t>
  </si>
  <si>
    <t>5,47 MINUTOS</t>
  </si>
  <si>
    <t>Razón de Mortalidad Materna x 1000</t>
  </si>
  <si>
    <t>Número de muertes de mujeres durante el embarazo,parto o puerperio (42 días después del parto) por cualquier causa relacionada o agravada por el embarazo,
parto o puerperio o su manejo, pero no por causasaccidentales * 1000/Número total de nacidos vivos</t>
  </si>
  <si>
    <t>SOPORTE Y/O EVIDENCIA</t>
  </si>
  <si>
    <t>1.	Realizar levantamiento del inventario de las glosas. 
2.	Contestar oportunamente cada una de las objeciones y hacer los seguimientos correspondientes. 
3.	Revisar el sistema de información respecto de la parametrización y de la calidad de la información que se puede generar.</t>
  </si>
  <si>
    <t>1.	Realizar levantamiento del inventario de las glosas. 
2.	Conciliar de manera periódica con Contabilidad. 
3.	Contestar oportunamente cada una de las objeciones y hacer los seguimientos correspondientes. 
4.	Realizar inventario de las causas de las glosas definitivas en vigencias anteriores.
5.	Realizar el análisis de causa de las glosas y definir los planes de mejoramiento tendientes a tratar y minimizar o eliminar dicha causa.</t>
  </si>
  <si>
    <t>1.	Revisar para una posible reorganización o ajustes del servicio de urgencias.
2.	Incrementar la interacción con el sistema de referencia y las entidades aseguradoras para la ubicación de pacientes con orden de hospitalización o remisión.
3.	Revisar el sistema de información respecto de los datos para la medición del indicador y realizar los ajustes para la generación información y ajustar la parametrización del sistema.
4.	Realizar rondas integrales de auditoría para apoyo a la definición de procesos administrativos y asistenciales a pacientes dentro de las 24 horas de su ingreso a urgencias.
5.	Revisar y ajustar según corresponda el manual de referencia y contrareferencia.</t>
  </si>
  <si>
    <t>1.	Realizar seguimiento de cada uno de los módulos actualmente implementados.
2.	Reportar por escrito al proveedor del software cada uno de los inconvenientes del sistema.
3.	Reportar y hacerle seguimiento a cada uno de los errores que reporten cada uno de los usuarios de los diferentes módulos.
4.	Verificar la versión implementada del sistema de información, respecto de la última que tiene el proveedor.
5.	Definir un plan de trabajo tendiente a verificar el uso, parametrización y funcionamiento de los módulos implementados.
6.	Definir plan de trabajo para implementar los módulos que a la fecha se encuentran sin uso y que sean necesarios para garantizar la confiabilidad y seguridad de la información. 
7.	Seguimiento a la implementación de la facturación electrónica.</t>
  </si>
  <si>
    <t>1.	Discriminar el estado actual de los procesos judiciales en los que interviene la entidad como demandante y demandada
2.	Verificar la fecha que tiene el apoderado judicial para dar contestación a las acciones, corroborando el cumplimiento en términos. 
3.	Revisar y actualizar según corresponda la política de defensa judicial respecto del daño antijurídico y la evaluación del riesgo frente a los lineamientos establecidos por la Agencia Nacional de Defensa Jurídica del Estado.
4.	Relacionar el estado de cada proceso, sea vigente, fallado a favor o en contra de la entidad, y pagado según sea el caso. 
5.	Relacionar cada una de las Acciones Constitucionales de Tutela recibidas y contestadas durante el término legal.
6.	Continuar con el fortalecimiento del Comité de Conciliación, realizando un análisis minucioso de cada acción judicial susceptible de ser conciliada. 
7.	Llevar un consolidado de las actuaciones adelantadas por los abogados externos, respecto de cada proceso judicial instaurado, en el cual tenga intereses la ESE.
8.	Circularizar a la Rama Judicial con el fin de conocer la existencia del total de acción es en las que participa la entidad hospitalaria.
9.	Realizar las conciliaciones con el área de Tesorería y Contabilidad respecto de pagos realizados por procesos judiciales.</t>
  </si>
  <si>
    <r>
      <rPr>
        <b/>
        <sz val="9"/>
        <color theme="1"/>
        <rFont val="Calibri"/>
        <family val="2"/>
        <scheme val="minor"/>
      </rPr>
      <t>IPS02:</t>
    </r>
    <r>
      <rPr>
        <sz val="9"/>
        <color theme="1"/>
        <rFont val="Calibri"/>
        <family val="2"/>
        <scheme val="minor"/>
      </rPr>
      <t xml:space="preserve"> Estados financieros firmados y certificación discriminada de la deuda por descuentos de nómina al cierre del período reportado, suscrita por el contador y subdirector administrativo y/o financiero o quien haga sus veces.
</t>
    </r>
    <r>
      <rPr>
        <b/>
        <sz val="9"/>
        <color theme="1"/>
        <rFont val="Calibri"/>
        <family val="2"/>
        <scheme val="minor"/>
      </rPr>
      <t>SOPORTES:</t>
    </r>
    <r>
      <rPr>
        <sz val="9"/>
        <color theme="1"/>
        <rFont val="Calibri"/>
        <family val="2"/>
        <scheme val="minor"/>
      </rPr>
      <t xml:space="preserve">
1.	Análisis del indicador.
2.	Planilla de nómina mensual detallada.
3.	Balance de prueba. 
4.	Estados de cuenta mensual presentado por las entidades o terceros deudores.
5.	Acta de conciliación contabilidad – nómina. 
6.	Comprobantes de pago a terceros.</t>
    </r>
  </si>
  <si>
    <r>
      <rPr>
        <b/>
        <sz val="9"/>
        <color theme="1"/>
        <rFont val="Calibri"/>
        <family val="2"/>
        <scheme val="minor"/>
      </rPr>
      <t>IPS04</t>
    </r>
    <r>
      <rPr>
        <sz val="9"/>
        <color theme="1"/>
        <rFont val="Calibri"/>
        <family val="2"/>
        <scheme val="minor"/>
      </rPr>
      <t xml:space="preserve">: Planilla de pago.
Estados financieros firmados y certificación discriminada de la deuda de aportes parafiscales al cierre del período reportado, suscrita por el contador y subgerente administrativo y/o financiero o quien haga sus veces.
</t>
    </r>
    <r>
      <rPr>
        <b/>
        <sz val="9"/>
        <color theme="1"/>
        <rFont val="Calibri"/>
        <family val="2"/>
        <scheme val="minor"/>
      </rPr>
      <t>SOPORTES:</t>
    </r>
    <r>
      <rPr>
        <sz val="9"/>
        <color theme="1"/>
        <rFont val="Calibri"/>
        <family val="2"/>
        <scheme val="minor"/>
      </rPr>
      <t xml:space="preserve">
1.	Análisis del indicador.
2.	Planilla de nómina mensual detallada.
3.	Balance de prueba del periodo en evaluación. 
4.	Planilla de pago de seguridad social y parafiscales del periodo en evaluación.
5.	Acta de conciliación contabilidad – nómina. </t>
    </r>
  </si>
  <si>
    <r>
      <rPr>
        <b/>
        <sz val="9"/>
        <color theme="1"/>
        <rFont val="Calibri"/>
        <family val="2"/>
        <scheme val="minor"/>
      </rPr>
      <t>IPS05:</t>
    </r>
    <r>
      <rPr>
        <sz val="9"/>
        <color theme="1"/>
        <rFont val="Calibri"/>
        <family val="2"/>
        <scheme val="minor"/>
      </rPr>
      <t xml:space="preserve"> Estados financieros firmados y certificación discriminada de la deuda de salarios y prestaciones sociales al cierre del período reportado, suscrita por el contador y subgerente administrativo y/o financiero o quien haga sus veces.
</t>
    </r>
    <r>
      <rPr>
        <b/>
        <sz val="9"/>
        <color theme="1"/>
        <rFont val="Calibri"/>
        <family val="2"/>
        <scheme val="minor"/>
      </rPr>
      <t>SOPORTES:</t>
    </r>
    <r>
      <rPr>
        <sz val="9"/>
        <color theme="1"/>
        <rFont val="Calibri"/>
        <family val="2"/>
        <scheme val="minor"/>
      </rPr>
      <t xml:space="preserve">
1.	Análisis del indicador.
2.	Planilla de nómina mensual detallada.
3.	Balance de prueba del periodo en evaluación.
4.	Estados financieros del periodo en evaluación debidamente firmado por el Agente Interventor, Contador y Revisor Fiscal.  
5.	Acta de conciliación contabilidad – nómina. 
6.	Soportes que den cuenta de la exigibilidad de la deuda, según aplique, (actos administrativos por concepto de vacaciones, desvinculación, licencias, entre otras)</t>
    </r>
  </si>
  <si>
    <r>
      <rPr>
        <b/>
        <sz val="9"/>
        <color theme="1"/>
        <rFont val="Calibri"/>
        <family val="2"/>
        <scheme val="minor"/>
      </rPr>
      <t>IPS06:</t>
    </r>
    <r>
      <rPr>
        <sz val="9"/>
        <color theme="1"/>
        <rFont val="Calibri"/>
        <family val="2"/>
        <scheme val="minor"/>
      </rPr>
      <t xml:space="preserve"> Valor registrado de deuda  al cierre del período correspondiente a servicios personales indirectos
</t>
    </r>
    <r>
      <rPr>
        <b/>
        <sz val="9"/>
        <color theme="1"/>
        <rFont val="Calibri"/>
        <family val="2"/>
        <scheme val="minor"/>
      </rPr>
      <t>SOPORTES:</t>
    </r>
    <r>
      <rPr>
        <sz val="9"/>
        <color theme="1"/>
        <rFont val="Calibri"/>
        <family val="2"/>
        <scheme val="minor"/>
      </rPr>
      <t xml:space="preserve">
1.	Análisis del indicador.
2.	Informe de la identificación de los valores reales de las cuentas de honorarios y servicios que corresponden a la contratación por modalidad de prestación de servicios o personal en misión.
3.	Balance de prueba correspondiente al periodo en evaluación.
4.	Comprobantes de pago por concepto de prestación de servicios o de personal en misión.</t>
    </r>
  </si>
  <si>
    <r>
      <rPr>
        <b/>
        <sz val="9"/>
        <color theme="1"/>
        <rFont val="Calibri"/>
        <family val="2"/>
        <scheme val="minor"/>
      </rPr>
      <t>IPS07</t>
    </r>
    <r>
      <rPr>
        <sz val="9"/>
        <color theme="1"/>
        <rFont val="Calibri"/>
        <family val="2"/>
        <scheme val="minor"/>
      </rPr>
      <t xml:space="preserve"> (Contralor Designado): Dictamen del contralor, revisor fiscal y/o contador.
</t>
    </r>
    <r>
      <rPr>
        <b/>
        <sz val="9"/>
        <color theme="1"/>
        <rFont val="Calibri"/>
        <family val="2"/>
        <scheme val="minor"/>
      </rPr>
      <t xml:space="preserve">
SOPORTES:
</t>
    </r>
    <r>
      <rPr>
        <sz val="9"/>
        <color theme="1"/>
        <rFont val="Calibri"/>
        <family val="2"/>
        <scheme val="minor"/>
      </rPr>
      <t>1.	Estados financieros del periodo en evaluación debidamente firmados.
2.	Dictamen del revisor fiscal.</t>
    </r>
  </si>
  <si>
    <r>
      <rPr>
        <b/>
        <sz val="9"/>
        <color theme="1"/>
        <rFont val="Calibri"/>
        <family val="2"/>
        <scheme val="minor"/>
      </rPr>
      <t>IPS10:</t>
    </r>
    <r>
      <rPr>
        <sz val="9"/>
        <color theme="1"/>
        <rFont val="Calibri"/>
        <family val="2"/>
        <scheme val="minor"/>
      </rPr>
      <t xml:space="preserve"> Certificación suscrita por el contador, que incluya el desarrollo de la descripción metodológica.
Reporte de cartera detallada por edades
</t>
    </r>
    <r>
      <rPr>
        <b/>
        <sz val="9"/>
        <color theme="1"/>
        <rFont val="Calibri"/>
        <family val="2"/>
        <scheme val="minor"/>
      </rPr>
      <t>SOPORTES:</t>
    </r>
    <r>
      <rPr>
        <sz val="9"/>
        <color theme="1"/>
        <rFont val="Calibri"/>
        <family val="2"/>
        <scheme val="minor"/>
      </rPr>
      <t xml:space="preserve">
1.	Análisis del indicador.
2.	Balance de prueba del periodo en evaluación
3.	Estado de cartera por régimen y por edad. </t>
    </r>
  </si>
  <si>
    <r>
      <rPr>
        <b/>
        <sz val="9"/>
        <color theme="1"/>
        <rFont val="Calibri"/>
        <family val="2"/>
        <scheme val="minor"/>
      </rPr>
      <t>IPS11:</t>
    </r>
    <r>
      <rPr>
        <sz val="9"/>
        <color theme="1"/>
        <rFont val="Calibri"/>
        <family val="2"/>
        <scheme val="minor"/>
      </rPr>
      <t xml:space="preserve"> Certificación suscrita por el subgerente administrativo y/o financiero o quien haga sus veces,que incluya el desarrollo de la descripción metodológica.
</t>
    </r>
    <r>
      <rPr>
        <b/>
        <sz val="9"/>
        <color theme="1"/>
        <rFont val="Calibri"/>
        <family val="2"/>
        <scheme val="minor"/>
      </rPr>
      <t>SOPORTES:</t>
    </r>
    <r>
      <rPr>
        <sz val="9"/>
        <color theme="1"/>
        <rFont val="Calibri"/>
        <family val="2"/>
        <scheme val="minor"/>
      </rPr>
      <t xml:space="preserve">
1.	Análisis del indicador.
2.	Balance de prueba del periodo en evaluación
3.	Relación de facturas radicadas ante las ERP dentro de los primeros 20 días de cada mes. </t>
    </r>
  </si>
  <si>
    <r>
      <rPr>
        <b/>
        <sz val="9"/>
        <color theme="1"/>
        <rFont val="Calibri"/>
        <family val="2"/>
        <scheme val="minor"/>
      </rPr>
      <t>IPS12:</t>
    </r>
    <r>
      <rPr>
        <sz val="9"/>
        <color theme="1"/>
        <rFont val="Calibri"/>
        <family val="2"/>
        <scheme val="minor"/>
      </rPr>
      <t xml:space="preserve"> Certificación suscrita por el subgerente administrativo y/o financiero, responsable de auditoría de cuentas o quien haga sus veces y contador, que incluya el desarrollo de la descripción metodológica
</t>
    </r>
    <r>
      <rPr>
        <b/>
        <sz val="9"/>
        <color theme="1"/>
        <rFont val="Calibri"/>
        <family val="2"/>
        <scheme val="minor"/>
      </rPr>
      <t>SOPORTES:</t>
    </r>
    <r>
      <rPr>
        <sz val="9"/>
        <color theme="1"/>
        <rFont val="Calibri"/>
        <family val="2"/>
        <scheme val="minor"/>
      </rPr>
      <t xml:space="preserve">
1.	Análisis del indicador.
2.	Balance de prueba del periodo en evaluación.
3.	Informe de glosas emitido por el área responsable que contenga el análisis de estas y el plan de mejoramiento a que haya lugar.
4.	Acta de conciliación de glosas con Contabilidad. 
</t>
    </r>
  </si>
  <si>
    <r>
      <rPr>
        <b/>
        <sz val="9"/>
        <color theme="1"/>
        <rFont val="Calibri"/>
        <family val="2"/>
        <scheme val="minor"/>
      </rPr>
      <t>IPS13:</t>
    </r>
    <r>
      <rPr>
        <sz val="9"/>
        <color theme="1"/>
        <rFont val="Calibri"/>
        <family val="2"/>
        <scheme val="minor"/>
      </rPr>
      <t xml:space="preserve"> Certificación suscrita por el subgerente administrativo y/o financiero y responsable de auditoría de cuentas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Balance de prueba del periodo en evaluación.
3.	Informe de glosas emitido por el área responsable que contenga el análisis de estas y el plan de mejoramiento a que haya lugar.
4.	Acta de conciliación de glosas con Contabilidad. </t>
    </r>
  </si>
  <si>
    <r>
      <rPr>
        <b/>
        <sz val="9"/>
        <color theme="1"/>
        <rFont val="Calibri"/>
        <family val="2"/>
        <scheme val="minor"/>
      </rPr>
      <t xml:space="preserve">IPS18; IPS18-1: </t>
    </r>
    <r>
      <rPr>
        <sz val="9"/>
        <color theme="1"/>
        <rFont val="Calibri"/>
        <family val="2"/>
        <scheme val="minor"/>
      </rPr>
      <t xml:space="preserve">Certificación suscrita por el jefe del área jurídica o quien haga sus veces, que incluya el desarrollo de la descripción metodológica, anexando base de datos de los procesos judiciales.
Base de datos diligenciada de los procesos  IPS181
</t>
    </r>
    <r>
      <rPr>
        <b/>
        <sz val="9"/>
        <color theme="1"/>
        <rFont val="Calibri"/>
        <family val="2"/>
        <scheme val="minor"/>
      </rPr>
      <t>SOPORTES:</t>
    </r>
    <r>
      <rPr>
        <sz val="9"/>
        <color theme="1"/>
        <rFont val="Calibri"/>
        <family val="2"/>
        <scheme val="minor"/>
      </rPr>
      <t xml:space="preserve">
1.	Análisis del indicador.
2.	Formato IPS 18-1, debidamente diligenciado con la información correspondiente a cada proceso judicial. 
3.	Informe de la gestión realizada por el o los abogados a cargo de los procesos judiciales y acciones constitucionales. 
4.	Certificación IPS18, debidamente diligenciado con las actuaciones del mes en evaluación respecto de los procesos y acciones constitucionales de la Entidad. </t>
    </r>
  </si>
  <si>
    <r>
      <rPr>
        <b/>
        <sz val="9"/>
        <color theme="1"/>
        <rFont val="Calibri"/>
        <family val="2"/>
        <scheme val="minor"/>
      </rPr>
      <t>IPS45</t>
    </r>
    <r>
      <rPr>
        <sz val="9"/>
        <color theme="1"/>
        <rFont val="Calibri"/>
        <family val="2"/>
        <scheme val="minor"/>
      </rPr>
      <t xml:space="preserve">
</t>
    </r>
    <r>
      <rPr>
        <b/>
        <sz val="9"/>
        <color theme="1"/>
        <rFont val="Calibri"/>
        <family val="2"/>
        <scheme val="minor"/>
      </rPr>
      <t>IPS45/461</t>
    </r>
    <r>
      <rPr>
        <sz val="9"/>
        <color theme="1"/>
        <rFont val="Calibri"/>
        <family val="2"/>
        <scheme val="minor"/>
      </rPr>
      <t xml:space="preserve"> Ejecución presupuestal mensual y acumulada firmada y Certificación y anexo suscritos por el responsable del área y subgerente administrativo y/o financiero o quien haga sus veces, que incluya el desarrollo de la descripción metodológica.
</t>
    </r>
    <r>
      <rPr>
        <b/>
        <sz val="9"/>
        <color theme="1"/>
        <rFont val="Calibri"/>
        <family val="2"/>
        <scheme val="minor"/>
      </rPr>
      <t xml:space="preserve">
SOPORTES:
</t>
    </r>
    <r>
      <rPr>
        <sz val="9"/>
        <color theme="1"/>
        <rFont val="Calibri"/>
        <family val="2"/>
        <scheme val="minor"/>
      </rPr>
      <t>1.	Ejecución de presupuesto de ingresos y gastos debidamente firmada.
2.	Relación de compromisos de meses posteriores.
3.	Actas de conciliación entre las áreas de Contabilidad, Cartera y Presupuesto.
4.	IPS014</t>
    </r>
  </si>
  <si>
    <r>
      <rPr>
        <b/>
        <sz val="9"/>
        <color theme="1"/>
        <rFont val="Calibri"/>
        <family val="2"/>
        <scheme val="minor"/>
      </rPr>
      <t>IPS46</t>
    </r>
    <r>
      <rPr>
        <sz val="9"/>
        <color theme="1"/>
        <rFont val="Calibri"/>
        <family val="2"/>
        <scheme val="minor"/>
      </rPr>
      <t xml:space="preserve">
</t>
    </r>
    <r>
      <rPr>
        <b/>
        <sz val="9"/>
        <color theme="1"/>
        <rFont val="Calibri"/>
        <family val="2"/>
        <scheme val="minor"/>
      </rPr>
      <t xml:space="preserve">IPS45/461: </t>
    </r>
    <r>
      <rPr>
        <sz val="9"/>
        <color theme="1"/>
        <rFont val="Calibri"/>
        <family val="2"/>
        <scheme val="minor"/>
      </rPr>
      <t xml:space="preserve">Ejecución presupuestal mensual y acumulada firmada y Certificación suscrita por el responsable del área y subgerente administrativo y/o financiero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Ejecución de presupuesto de ingresos y gastos debidamente firmada.
3.	Relación de compromisos de meses posteriores.
4.	Actas de conciliación entre las áreas de Contabilidad, Cartera y Presupuesto.</t>
    </r>
  </si>
  <si>
    <r>
      <rPr>
        <b/>
        <sz val="9"/>
        <color theme="1"/>
        <rFont val="Calibri"/>
        <family val="2"/>
        <scheme val="minor"/>
      </rPr>
      <t>IPS17:</t>
    </r>
    <r>
      <rPr>
        <sz val="9"/>
        <color theme="1"/>
        <rFont val="Calibri"/>
        <family val="2"/>
        <scheme val="minor"/>
      </rPr>
      <t xml:space="preserve"> Certificación expedida por el Banco Agrario (trimestral)
Certificación suscrita por el contador y jefe del área jurídica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Oficios de solicitud de reporte de títulos judiciales ante las Entidades tales como Banco Agrario y Rama Judicial. (Trimestral)
3.	Soportes que den cuenta de la recuperación de títulos en caso de que surjan durante el proceso.</t>
    </r>
  </si>
  <si>
    <r>
      <rPr>
        <b/>
        <sz val="9"/>
        <color theme="1"/>
        <rFont val="Calibri"/>
        <family val="2"/>
        <scheme val="minor"/>
      </rPr>
      <t>IPS20:</t>
    </r>
    <r>
      <rPr>
        <sz val="9"/>
        <color theme="1"/>
        <rFont val="Calibri"/>
        <family val="2"/>
        <scheme val="minor"/>
      </rPr>
      <t xml:space="preserve"> Certificación suscrita por el subgerente administrativo y/o financiero o quien haga sus veces, que incluya el desarrollo de la descipción metodológica.
</t>
    </r>
    <r>
      <rPr>
        <b/>
        <sz val="9"/>
        <color theme="1"/>
        <rFont val="Calibri"/>
        <family val="2"/>
        <scheme val="minor"/>
      </rPr>
      <t>SOPORTES:</t>
    </r>
    <r>
      <rPr>
        <sz val="9"/>
        <color theme="1"/>
        <rFont val="Calibri"/>
        <family val="2"/>
        <scheme val="minor"/>
      </rPr>
      <t xml:space="preserve">
1.	Análisis del indicador.
2.	Informe de facturación del periodo y conciliación con Contabilidad.
3.	Balance de prueba del periodo en evaluación.  </t>
    </r>
  </si>
  <si>
    <t xml:space="preserve">1.	Adoptar estrategias de socialización de los derechos y deberes de los usuarios.
2.  Revisar y ajustar la encuesta de encuestaa de satisfacción a los usuarios de la entidad.
3.	Realizar el análisis de los resultados de las encuestas de satisfacción aplicadas a los usuarios de los servicios de salud de la ESE.
4.	Formular y ejecutar los planes de mejoramiento derivados de los análisis de los resultados de las encuestas de satisfacción.
5.	Realizar la apertura de los buzones dejando el registro de la actividad realizada.
6.	Gestionar y dar respuesta a las PQRSF recibidas en la entidad.
7.	Realizar el seguimiento al comité de alianza de usuarios.
8.	Revisar y redefinir la metodología para calcular la muestra de encuestas a aplicar.
9.	Ajustar los manuales e instructivos de aplicación de encuesta, de gestión de PQRSF, apertura de buzón.
10. Revisar los buzones de sugerencias existentes y establecer la necesidad de los mismos para cambiar o colocar en los servicios que no cuentan y sean requeridos según normatividad. </t>
  </si>
  <si>
    <r>
      <t xml:space="preserve">Estados de Resultados firmado.
</t>
    </r>
    <r>
      <rPr>
        <b/>
        <sz val="9"/>
        <color theme="1"/>
        <rFont val="Calibri"/>
        <family val="2"/>
        <scheme val="minor"/>
      </rPr>
      <t xml:space="preserve">SOPORTES:
</t>
    </r>
    <r>
      <rPr>
        <sz val="9"/>
        <color theme="1"/>
        <rFont val="Calibri"/>
        <family val="2"/>
        <scheme val="minor"/>
      </rPr>
      <t xml:space="preserve">
1.	Balance de prueba del periodo en evaluación.
2.	Estados financieros del periodo en evaluación debidamente firmados.
3. Análisis del indicador</t>
    </r>
  </si>
  <si>
    <t>1.	Realizar la revisión y conciliaciones pertinentes que permitan el reconocimiento de la totalidad de las obligaciones, costos y gasto de la entidad durante el periodo objeto de estudio.
2.	Realizar la revisión y depuración de la cartera a fin de establecer las estrategias para su recuperación.
3.	Revisar el impacto de la actualización del deterioro de la cartera respecto de las Entidades en Liquidación o Liquidadas y el reconocimiento de provisiones como son litigios y demandas, provisiones de cesantías retroactivas y contratistas que no han presentado cuentas o exigibles que no se han cobrado.
4.	Realizar la verificación y evaluación de las políticas contables de la institución para la correcta aplicabilidad, gestión y cumplimiento.</t>
  </si>
  <si>
    <t>1.	Realizar un inventario de las cuentas por pagar, según edad, detalle, fecha de vencimiento y valor.
2. Verificar que las cuentas por pagar cuenten con los soprotes normativos y reglamentarios para el pago el reconocimiento.
2.	Definir criterios para la priorización de pagos teniendo en cuenta la disponibilidad de los recursos.
3.	Realizar programación de pagos teniendo en cuenta la priorización y disponibilidad de los recursos.</t>
  </si>
  <si>
    <t xml:space="preserve">1.	Revisar la cartera frente a cobrabilidad.
2.	Realizar jornadas de conciliación y ajustes por procesos de glosas para disminuir el riesgo de pérdida por objeciones.
3.	Iniciar un plan de recaudo con los principales pagadores, además de ajustar a los verdaderos valores cobrables al corto plazo.
4.	Circularizar periódicamente la cartera.
5.	Realizar los seguimientos de cartera en el comité definido por la Entidad, según normatividad vigente.
6.	Actualizar el manual de recaudo de cartera teniendo en cuenta la normatividad vigente.
7. Notificar a las EAPB en incumplimiento del 50% del giro directo. </t>
  </si>
  <si>
    <t>1.	Realizar el inventario de la facturación pendiente por radicar, indicando las causas de la no radicación, valor, y entidad y definir cronograma de radicación.
2.	Actualización de procesos y procedimientos de facturación, admisiones y radicación.
3.	Reorganiza físicamente las oficinas y el personal del proceso de facturación. 
4.	Conciliar mensualmente los saldos entre las áreas y Contabilidad.
5.	Levantar inventario de devoluciones de la facturación a fin de realizar los ajustes a que haya lugar y presentar nuevamente la radicación.
6.	Inventariar ingresos abiertos, estado 0 y 1, y verificar la trazabilidad a las facturas anuladas.
7.	Seguimiento a la facturación electrónica.</t>
  </si>
  <si>
    <t>1.	Unificar mensualmente la conciliación entre las áreas de contabilidad, cartera y presupuesto, para determinar los saldos comprometidos versus registros contables.
2.	Realizar revisión de la totalidad los compromisos presupuestales de la vigencia.
3.	Realizar la liquidación de presupuesto de ingresos y gastos al cierre de la vigencia fiscal.
4. Revisar la resoluciónde incorporación de cuentas por pagar vigencia 2022.</t>
  </si>
  <si>
    <t xml:space="preserve">1.	Monitorear la meta propuesta de manera mensual respecto de la apertura de los servicios, comportamiento de la demanda de los servicios.
2. Garantizar el perfeccionamiento de los acuerdos de voluntades.
3. Definir las estrategias comerciales para garantizar mayor volumen de producción.
</t>
  </si>
  <si>
    <t>1.	Actualizar las guías y protocolos de infecciones hospitalarias.
2.	Realizar actividades de divulgación entre el personal asistencial los criterios para la definición de caso de IAAS definido por norma del Instituto Nacional de Salud.
3.	Fortalecer la estrategia multimodal de higiene de manos definida por la OMS.
4.	Fortalecer el área de Control de Infecciones a través del liderazgo de la designación de una persona para ejercer el control respectivo.
5. Activar el comité de infecciones hospitalarias.</t>
  </si>
  <si>
    <t>1.	Evaluar y fortalecer el control post natal institucional obligatorio en los casos de nacidos vivos en el Hospital 
2.	Retroalimentar los actores involucrados en casos de mortalidad perinatal. 
3.	Adoptar guías de práctica clínica para atención del parto y las adicionales requeridas. 
4.	Socializar y evaluar adherencia guías atención del parto y las adicionales requeridas. 
5.	Realizar reporte oportuno en SIVIGILA.
6.	Ajustar la ruta materno-perinatal respecto de la mediana complejidad de la entidad. 
7.Solicitar mesas de trabajo con las EPS, el Ente Territorial y la IPS , sobre la identificación del alto riesgo obstétrico.</t>
  </si>
  <si>
    <r>
      <t xml:space="preserve">1.	Analizar las muertes mayores a 48 horas para cada vigencia, y establecer contingencia (Mortalidad Neta). 
2.	Implementar mecanismos de retroalimentación hacia los actores involucrados en casos de mortalidad mayor a 48 horas
3.	Asegurar el cumplimiento a las acciones de mejora producto del análisis de los casos de mortalidad de 48 Horas. 
4.	Alinear los planes de mejoramiento de los análisis de mortalidad con otros planes institucionales.
5.	</t>
    </r>
    <r>
      <rPr>
        <sz val="9"/>
        <color rgb="FFFF0000"/>
        <rFont val="Calibri"/>
        <family val="2"/>
        <scheme val="minor"/>
      </rPr>
      <t>Implementar equipo de respuesta rápida ante el deterioro de la evolución clínica del paciente.</t>
    </r>
    <r>
      <rPr>
        <sz val="9"/>
        <color theme="1"/>
        <rFont val="Calibri"/>
        <family val="2"/>
        <scheme val="minor"/>
      </rPr>
      <t xml:space="preserve">
6.	Realizar el comité institucional para el análisis de la mortalidad mayor de 48 horas.</t>
    </r>
  </si>
  <si>
    <t>1.	Elaborar el Plan Institucional de Mortalidad materna con base en los resultados obtenidos en el diagnóstico de complejidad media respecto de los servicios que se prestan actualmente.
2.	Establecer e implementar el comité de maternidad segura.
3.	Análisis del 100% de los casos presentados.
4.	Retroalimentar los actores involucrados en casos de mortalidad materna.
5.	Actualizar, implementar y medir la adherencia de las guías de maternidad segura y medición de riesgos.
6.	Actualizar, implementar y medir la adherencia de las guías de práctica clínica para la atención del parto.
7.	Socialización y evaluación de adherencia a guías de atención del parto con referencia a la meidana complejidad.
8.	Ajustar la ruta materno – perinatal a la mediana complejidad de la entidad.</t>
  </si>
  <si>
    <t>1.	Fortalecer la implementación de la matriz de seguimiento a las acciones derivadas de los análisis causales de eventos de seguridad de pacientes.
2.	Fortalecer el reporte y la captura del evento adverso en el sistema de información.
3.	Revisar, ajustar eoptimizar la  implementación de la política de seguridad del paciente.
4.	Establecer un reconocimiento al servicio seguro para incentivar la adopción de prácticas seguras en la atención de los pacientes.
5.	Fortalecer las rondas de seguridad del paciente con equipo interdisciplinario.
6.	Implementar y documentar la retroalimentación a los actores involucrados en eventos que afecten la seguridad del paciente a través de sesiones de educación.
7.	Priorizar, caracterizar y gestionar los eventos adversos y sus acciones de mejora.
8.	Realizar la búsqueda de eventos adversos en el comité de infecciones, tecnovigilancia y farmacovigilancia, reportes de atención al usuario, entre otras fuentes que den cuenta de dicho registro.</t>
  </si>
  <si>
    <t>1.	Revisar, actualizar y socializar el manual de buenas prácticas de esterilización y garantizar la prestación del servicio.
2.	Revisar, actualizar y socializar los protocolos que establecen las BPE.
3.	Implementar auditoría mensual del proceso de esterilización bajo la supervisión del líder asistencial, quien designará el personal para la ejecución de la actividad.
4.	Realizar una jornada semestral de actualización en BPE a todo el personal de cirugía y central de esterilización
5.	Implementar un mecanismo de evaluación del conocimiento sobre BPE con frecuencia trimestral.
6.	Evaluar y reorganizar el área de esterilización para el cumplimiento de condiciones de habilitación.
7. Solicitar el diagnóstico del cumplimiento de la habilitación de la central de esterilización.</t>
  </si>
  <si>
    <t>1.	Realizar la capacitación al personal asistencial respecto de las guías de código rojo, código azul, atención de parto, HIE, asfixia perinatal, sepsis obstétrica, episiotomía y episiorrafia, manejo del recién nacido de bajo peso, manejo del recién nacido sano.  
2.	Realizar ajuste a guías según corresponda.
3.	Realizar evaluación de la adherencia de las guías a través de la historia clínica mediante la práctica de auditoria médico, según la guía metodológica con la que cuenta el hospital.
4.	Realizar medición de adherencia a guías manera mensual. 
5.	Realizar simulacros según aplique. 
6.	Socialización de los resultados de las actividades de adherencia de guías.</t>
  </si>
  <si>
    <t>10 minutos</t>
  </si>
  <si>
    <t>20 minutos</t>
  </si>
  <si>
    <t>1.	Revisar, ajustar, articular e implementar el manuel de atención de urgencias, desde el ingreso del paciente, el triage, admisión, atención y manejo final.
2.	Realizar auditoría semanal al proceso de triage con el fin de determinar la consistencia en la relación entre la clasificación y el estado clínico del paciente.
3.	Capacitar al personal encargado de Triage en cuanto a la importancia de mejorar la oportunidad en la atención inicial y los cambios o ajustes de mejora en los procesos.
4.	Realizar rondas diurnas y nocturnas.
5.	Elaborar plan de capacitación a usuarios sobre Triage.</t>
  </si>
  <si>
    <r>
      <t xml:space="preserve">1. Revisar el sistema de información respecto de los datos para la medición del indicador y realizar los ajustes para la generación de información y ajustar la parametrización del sistema.
2. Definir los lineamientos y tiempos estimados para realizar el cierre del ingreso a urgencias una vez se dé de alta al paciente.
</t>
    </r>
    <r>
      <rPr>
        <sz val="9"/>
        <color rgb="FFFF0000"/>
        <rFont val="Calibri"/>
        <family val="2"/>
        <scheme val="minor"/>
      </rPr>
      <t>3. Revisar y hacer seguimiento a la contratación de los especialistas respecto de la presencialidad y la capacidad resolutiva y adherencia de los especialistas en la urgencia.
4. Revisar el proceso de selección cuando hay objeción de conciencia en casos de salud obstétrica.
5. Revisar la capacidad instalada de la urgencia para la demanda que se espera recibir durante e proceso de intervención y la construcción de la urgencia - Elaborar plan de contingencia.</t>
    </r>
  </si>
  <si>
    <r>
      <rPr>
        <b/>
        <sz val="9"/>
        <color theme="1"/>
        <rFont val="Calibri"/>
        <family val="2"/>
        <scheme val="minor"/>
      </rPr>
      <t>IPS01:</t>
    </r>
    <r>
      <rPr>
        <sz val="9"/>
        <color theme="1"/>
        <rFont val="Calibri"/>
        <family val="2"/>
        <scheme val="minor"/>
      </rPr>
      <t xml:space="preserve"> Certificación suscrita por el subgerente administrativo y subgerente científico o quien haga sus veces, donde conste las actividades programadas de mantenimiento preventivo del mes y las actividades de mantenimiento ejecutadas( esto aplica tanto para infraestructura, dotación e información, en observancia de la Circular Externa 29 de 1997 expedida por la Superintendencia Nacional de Salud).
</t>
    </r>
    <r>
      <rPr>
        <b/>
        <sz val="9"/>
        <color theme="1"/>
        <rFont val="Calibri"/>
        <family val="2"/>
        <scheme val="minor"/>
      </rPr>
      <t>SOPORTES:</t>
    </r>
    <r>
      <rPr>
        <sz val="9"/>
        <color theme="1"/>
        <rFont val="Calibri"/>
        <family val="2"/>
        <scheme val="minor"/>
      </rPr>
      <t xml:space="preserve">
1. Análisis del indicador.
2. Plan de mantenimiento vigencia 2022.  
3. Cronograma de mantenimiento vigencia 2022. 
4. Informes de ejecución de mantenimiento de infraestructura, mobiliario, equipos: industriales - hospitalarios, biomédicos, de refrigeración, aires acondicionados, de sistemas (tecnológicos) y vehículos, según programación.  
5. Copia de la certificación de la ejecución presupuestal que se presenta a la Secretaría Departamental de Salud, según periodicidad.</t>
    </r>
  </si>
  <si>
    <t>Jefe de Mantenimiento / Asesor Administrativo / Biomédico</t>
  </si>
  <si>
    <t>Líder Nómina / Jefe Recurso Humano / Contadora</t>
  </si>
  <si>
    <t xml:space="preserve">Esta meta es sujeta a reformulación debido a las variaciones salariales por efectos del incremento anual autorizado por el Gobierno Nacional y el Departamento, así como las novedades que se puedan presentar en los diferentes conceptos. </t>
  </si>
  <si>
    <t>Subgerente Financiero / Contadora</t>
  </si>
  <si>
    <t>SIAU / Coordinador Asistencial</t>
  </si>
  <si>
    <t>1.	Verificar mensualmente los saldos por concepto de descuentos de nómina y realizar las novedades a que haya lugar.
2.	Liquidar nómina con el ajuste salarial autorizado por el Gobierno Nacional y Departamental, asi mismo, calcular los valores retroactivos a que haya lugar y realizar los pagos según corresponda.
3.	Gestionar los recursos económicos para mantener al día las obligaciones laborales adquiridas por la institución.
4. Conciliar y depurar el módulo de nómina con contabilidad.</t>
  </si>
  <si>
    <t xml:space="preserve">Esta meta es sujeta a reformulación debido a las variaciones salariales por efectos del incremento anual autorizado por el Gobierno Nacional y el Departamento, así como las novedades en el proceso de depuración o nuevas deudas adquiridas por los empleados que se puedan presentar en los diferentes conceptos. </t>
  </si>
  <si>
    <t xml:space="preserve">Esta meta es sujeta a reformulación debido a las variaciones salariales por efectos del incremento anual autorizado por el Gobierno Nacional y el Departamento, así como las novedades que se puedan presentar en el proceso de depuración en los diferentes conceptos. </t>
  </si>
  <si>
    <t>1.	Verificar mensualmente los saldos por concepto de salarios y prestaciones sociales según su exigibilidad y provisión.
2.	Liquidar nómina con el ajuste salarial autorizado por el Gobierno Nacional y Departamental , así mismo, calcular y pagar los valores proporcionales que por la retroactividad se generen, según corresponda.
3.	Gestionar los recursos económicos para mantener al día las obligaciones laborales adquiridas por la institución.
4.	Realizar el seguimiento a los planes institucionales y los casos laborales por situaciones administrativas y sindicales, según aplique.
5.	Revisar y actualizar los manuales de funciones, según aplique.
6. Revisar y actualizar o crear los manuales de procesos y procedimientos del área según corresponda.
7. Conciliar y depurar el módulo de nómina con contabilidad.</t>
  </si>
  <si>
    <t xml:space="preserve">Esta meta es sujeta a reformulación debido a las variaciones salariales por efectos del incremento anual autorizado por el Gobierno Nacional y el Departamento, así como las novedades por depuración y pagos que se puedan presentar en los diferentes conceptos. </t>
  </si>
  <si>
    <t>1.	Realizar plan de mejoramiento orientado a cumplimiento de estándares de habilitación por servicio bajo los lineamientos de la Resolución 3100 de 2019.
2. Realizar seguimiento mensual a la ejecución de las actividades propuestas en el plan de mejoramiento.
2.	Hacer seguimiento al proyecto de obra de la urgencia en los aspectos jurídicos, técnicos y administrativos y la incidencia e injerencia respecto del mismo, toda vez que el proyecto se encuentra a cargo de la Gobernación.</t>
  </si>
  <si>
    <t>Jefe de Calidad / Coordinador Asistencial</t>
  </si>
  <si>
    <t>Según actividades a ejecutar, las cuales pueden estar inmersas en el presupuesto de mantenimiento hospitalario, contratación de personal, según necesidad y recursos del proyecto de obra de urgencias</t>
  </si>
  <si>
    <r>
      <rPr>
        <b/>
        <sz val="9"/>
        <color theme="1"/>
        <rFont val="Calibri"/>
        <family val="2"/>
        <scheme val="minor"/>
      </rPr>
      <t>IPS03:</t>
    </r>
    <r>
      <rPr>
        <sz val="9"/>
        <color theme="1"/>
        <rFont val="Calibri"/>
        <family val="2"/>
        <scheme val="minor"/>
      </rPr>
      <t xml:space="preserve"> Planilla de pago.
Estados financieros firmados y certificación discriminada de la deuda de aportes a seguridad social al cierre del período reportado, suscrita por el contador y subgerente administrativo y/o financiero  o quien haga sus veces.
</t>
    </r>
    <r>
      <rPr>
        <b/>
        <sz val="9"/>
        <color theme="1"/>
        <rFont val="Calibri"/>
        <family val="2"/>
        <scheme val="minor"/>
      </rPr>
      <t>SOPORTES:</t>
    </r>
    <r>
      <rPr>
        <sz val="9"/>
        <color theme="1"/>
        <rFont val="Calibri"/>
        <family val="2"/>
        <scheme val="minor"/>
      </rPr>
      <t xml:space="preserve">
1.	Análisis del indicador.
2.	Planilla de nómina mensual detallada.
3.	Balance de prueba del periodo en evaluación. 
4.	Planilla de pago de seguridad social y parafiscales del periodo en evaluación.
5.	Acta de conciliación contabilidad – nómina. 
</t>
    </r>
  </si>
  <si>
    <t>1.	Verificar mensualmente los saldos por concepto de seguridad social y realizar las novedades a que haya lugar.
2.	Liquidar nómina con el ajuste salarial autorizado por el Gobierno Nacional y Departamental, asi mismo, calcular y pagar los valores proporcionales que por la retroactividad se generen, según aplique.
3.	Gestionar los recursos económicos para mantener al día las obligaciones laborales adquiridas por la institución.
4.	Realizar conciliación de aportes patronales, según aplique - depuración cuenta 251405.
5. Conciliar y depurar el módulo de nómina con contabilidad.</t>
  </si>
  <si>
    <r>
      <rPr>
        <b/>
        <sz val="9"/>
        <color theme="1"/>
        <rFont val="Calibri"/>
        <family val="2"/>
        <scheme val="minor"/>
      </rPr>
      <t>IPS09</t>
    </r>
    <r>
      <rPr>
        <sz val="9"/>
        <color theme="1"/>
        <rFont val="Calibri"/>
        <family val="2"/>
        <scheme val="minor"/>
      </rPr>
      <t xml:space="preserve">: Estados financieros firmados y certificación suscrita por el contador y subgerente administrativo y/o financiero, con el detalle de la deuda.
</t>
    </r>
    <r>
      <rPr>
        <b/>
        <sz val="9"/>
        <color theme="1"/>
        <rFont val="Calibri"/>
        <family val="2"/>
        <scheme val="minor"/>
      </rPr>
      <t>SOPORTES:</t>
    </r>
    <r>
      <rPr>
        <sz val="9"/>
        <color theme="1"/>
        <rFont val="Calibri"/>
        <family val="2"/>
        <scheme val="minor"/>
      </rPr>
      <t xml:space="preserve">
1.	Análisis del indicador.
2.	Estados financieros del periodo en evaluación debidamente firmados.
3.	Libro auxiliar de la cuenta 24 y 25 de este último las exigibles al periodo evaluado. 
</t>
    </r>
  </si>
  <si>
    <t>1.	Evaluar la modalidad y condición de contratación actual del personal asistencial y administrativo de la entidad a fin de establecer el modelo de contratación del personal que sea más conveniente para la entidad y para las personas que prestan sus servicios personales y que no se encuentran vinculadas por laboralmente.
2.	Realizar controles para garantizar que se reciben la totalidad de las cuentas según contratos debidamente legalizados y registrados presupuestalmente.
3.	Gestionar los recursos económicos que permitan garantizar el pago de la operación corriente. 
4.	Evaluar la posibilidad de realizar acuerdos de pago con los contratistas de prestación de servicios o empresas (temporales, sindicatos, entre otras) que suministren personal, teniendo en cuenta los recursos con que cuenta la entidad de manera mensual y durante la medida de intervención.
5. Conciliar y depurar la cuenta de honorarios y servicios.</t>
  </si>
  <si>
    <t>Subgerente Financiero / Contadora / Jurídico</t>
  </si>
  <si>
    <t>Recursos propios (facturación de la operación corriente y recuperación de cartera de vigencias anteriores a la medida de Intervención).
Gestionar con las Entidades Departamentales o Nacionales la consecución de recursos adicionales para cubrir deuda de vigencias anteriores a la medida de intervención correspondientes al concepto de honorarios y servicios (suministro de personal).</t>
  </si>
  <si>
    <t>Meta sujeta a solicitud de replanteamiento de meta toda vez que se debe realizar la evaluación de la modalidad de contratación del personal, así mismo, y sujeto a la demanda y oferta de servicios de la institución.</t>
  </si>
  <si>
    <t>Recursos propios (facturación de la operación corriente y recuperación de cartera de vigencias anteriores a la medida de Intervención).
Gestionar con las Entidades Departamentales o Nacionales la consecución de recursos adicionales para cubrir deuda de vigencias anteriores a la medida de intervención.</t>
  </si>
  <si>
    <t>El valor de pérdida reportado por la entidad a la toma de posesión es objeto de verificación, depuración y pago, mecanismos respecto de los cuales se podrá lograr el mejoramiento y recupereación de la entidad.</t>
  </si>
  <si>
    <t>1.	Conciliar la cuenta de propiedad planta y equipo.
2.	Realizar el inventario y valorización de la propiedad planta y equipo, debido a que la Entidad no cuenta con datos actualizados. 
3.	Circularizar los bancos para conocer saldos actualizados, cuentas, embargos, entre otros.
4.	Conciliar la cuenta de inversiones, solicitar certificaciones a que haya lugar.
5.	Sanear la facturación de vigencias anteriores.
6.	Mantener la conciliación con el área de cartera y facturación, a fin de establecer el estado de la facturación en devolución.
7.	Revisar y fortalecer el área de facturación y cartera a fin de dar cumplimiento a los procesos, funciones y responsabilidades correspondientes a fin de adelantar los procesos.
8.	Revisar y actualizar las políticas, manuales de procesos requeridos para la operación contable y financiera.
9.	Circularizar de manera regular la cartera de la Entidad a las EAPB, Aseguradoras, a los Entes Territoriales y en general a los responsables de pagos a fin de mantener actualizada y conciliada la información.
10.	Gestionar y conciliar las incapacidades por cobrar y establecer si existe prescripción de estas, para tomar las acciones legales y contables pertinentes.
11.	Revisar y conciliar los saldos de cuentas por cobrar con particulares.
12.	Realizar la revisión del deterioro de cuentas por cobrar a la luz de los lineamientos de la Contaduría General de la Nación.
13.	Realizar el inventario de medicamentos y dispositivos médicos, valorizarlos y validar el proceso de ajustes y devoluciones del inventario a fin de sanear la cuenta y mitigar el riesgo de detrimento.
14.	Realizar las reuniones del comité de sostenibilidad contable.
15.	Conciliar cuentas globales de cesantías, del Fondo Territorial de Pensiones y Aportes Patronales.
16.	Revisar y adecuar un sistema de costos, definiendo metodología y distribución para la Entidad.
17.	Depurar la cuenta de licencias de sistemas de información.
18.	Depurar cuenta de recursos por clasificar.
19.	Realizar la provisión de servicios tercerizados diferentes a servicios de saludo (obligaciones potenciales).
20.	Depuración consignaciones no identificadas y contribuciones pensionales.
21.	Registro y control con la matriz de depuración contable.
22. Revisar el cálculo de las contingencias judiciales respecto de la Resolución 353 de 2016 de la ANDJ</t>
  </si>
  <si>
    <t>Subgerente Financiero / Contadora/ Revisor Fiscal</t>
  </si>
  <si>
    <r>
      <rPr>
        <b/>
        <sz val="9"/>
        <color theme="1"/>
        <rFont val="Calibri"/>
        <family val="2"/>
        <scheme val="minor"/>
      </rPr>
      <t>IPS08:</t>
    </r>
    <r>
      <rPr>
        <sz val="9"/>
        <color theme="1"/>
        <rFont val="Calibri"/>
        <family val="2"/>
        <scheme val="minor"/>
      </rPr>
      <t xml:space="preserve"> Certificación suscrita por el contador, que incluya el desarrollo de la descripción metodológica.
</t>
    </r>
    <r>
      <rPr>
        <b/>
        <sz val="9"/>
        <color theme="1"/>
        <rFont val="Calibri"/>
        <family val="2"/>
        <scheme val="minor"/>
      </rPr>
      <t>SOPORTES:</t>
    </r>
    <r>
      <rPr>
        <sz val="9"/>
        <color theme="1"/>
        <rFont val="Calibri"/>
        <family val="2"/>
        <scheme val="minor"/>
      </rPr>
      <t xml:space="preserve">
1.	Estados financieros del periodo en evaluación debidamente firmados.
2.	Libro auxiliar de la cuenta 240101, 249054 y 249055 (compras a crédito).</t>
    </r>
  </si>
  <si>
    <t>1.	Realizar el levantamiento del inventario de cuentas por pagar, por tercero y edades.
2.	Comparación de las cuentas por pagar registrados en los estados financieros, con los compromisos y obligaciones registrados en el presupuesto el cual se suscribe en el contrato de cada una de las obligaciones de los contratistas.
3.	Comparar el mayor valor no registrado en los Estados Financieros con la provisión por "contingencias contractuales" registradas en el pasivo.
4.	Conciliar mensualmente los valores legalizados en cuentas por pagar frente al valor registrado en las contingencias.
5.	Dar cumplimiento a la política de cuentas por pagar de la Entidad, respecto de los lineamientos para la radicación de las cuentas por pagar.
6.	Depurar y gestionar la recuperación de cartera de vigencias anteriores, teniendo en cuenta la normatividad vigente.
7.	Gestionar la recuperación de cartera y la liquidación de contratos con las EAPB.
8.	Gestionar con el Departamento la recuperación de cartera por concepto de la prestación de servicios a población migrante y solicitar el estudio de asignación de recursos para el saneamiento de pasivos de la entidad.</t>
  </si>
  <si>
    <t>Jefe Facturación / Subgerente Financiero / Contador</t>
  </si>
  <si>
    <t>Jefe Cartera / Subgerente Financiero / Contador</t>
  </si>
  <si>
    <t>Auditor Cuentas Médicas / Contador / Subgerente Financiero</t>
  </si>
  <si>
    <t>1.	Oficiar a las Entidades Bancarias y Despachos Judiciales para establecer la existencia de títulos  judiciales. 
2.	Direccionar oficios a los Despachos Judiciales, en aras de que se informe, si existen títulos por recuperar con ocasión a procesos ejecutivos o de otra naturaleza existentes.
3.	De existir títulos de depósito judicial oficiar a cada una de las entidades para llevar a cabo el proceso de recaudo.
4.	Allegar copia de los oficios radicados en cada una de las entidades mencionadas. 
5.	Verificar el cuadro de procesos judiciales, para evidenciar en cuales pueden estarse gestando medidas cautelares, procurando que no se concreten los mismos. 
5.	Verificar ante el Consejo Superior de la Judicatura la posible existencia de títulos de depósito judicial en condición especial. (prescripción).
7.	Realizar las conciliaciones con el área de Tesorería y Contabilidad, respecto de títulos cancelados por la ESE.</t>
  </si>
  <si>
    <t>Subgerente Financiero</t>
  </si>
  <si>
    <t>Asesor Jurídico</t>
  </si>
  <si>
    <r>
      <rPr>
        <b/>
        <sz val="9"/>
        <color theme="1"/>
        <rFont val="Calibri"/>
        <family val="2"/>
        <scheme val="minor"/>
      </rPr>
      <t>IPS19:</t>
    </r>
    <r>
      <rPr>
        <sz val="9"/>
        <color theme="1"/>
        <rFont val="Calibri"/>
        <family val="2"/>
        <scheme val="minor"/>
      </rPr>
      <t xml:space="preserve"> Certificación suscrita por el subgerente administrativo y/o financiero o quien haga sus veces, que incluya el desarrollo de la descipción metodológica.
</t>
    </r>
    <r>
      <rPr>
        <b/>
        <sz val="9"/>
        <color theme="1"/>
        <rFont val="Calibri"/>
        <family val="2"/>
        <scheme val="minor"/>
      </rPr>
      <t>SOPORTES:</t>
    </r>
    <r>
      <rPr>
        <sz val="9"/>
        <color theme="1"/>
        <rFont val="Calibri"/>
        <family val="2"/>
        <scheme val="minor"/>
      </rPr>
      <t xml:space="preserve">
1.4.1.	Análisis del indicador.
1.4.2.	Contrato suscrito con el CONSORCIO ONCOLOGIA INTEGRAL DEL CESAR.
1.4.3.	Plan de mejoramiento y sus seguimientos</t>
    </r>
  </si>
  <si>
    <t>Revisar jurídicamente el contrato y las condiciones pactadas a fin de establecer el valor por cobrar al Consorcio, una vez estudiado el contrato definir el plan de mejoramiento que permitirá definir las acciones a implementar que permitan esclarecer la realidad y si hay lugar a cobro por servicios del operador.</t>
  </si>
  <si>
    <t>Subgerente Financiero / Asesor Jurídico</t>
  </si>
  <si>
    <t>Recursos propios (facturación de la operación corriente y recuperación de cartera de vigencias anteriores a la medida de Intervención).</t>
  </si>
  <si>
    <t xml:space="preserve">Coordinador Asistencial </t>
  </si>
  <si>
    <t>Según plan de mejoramiento</t>
  </si>
  <si>
    <t>1. Revisar y definir las tarifas para la contratación de la consulta de medicina especializada y persuadir a las EAPB para que garanticen la población para la atención en medicina especializada.
2. Definir y hacer seguimiento al plan de mejoramiento en el cual se definan la cantidad de personas para atender cada servicio, lo cual estará sujeto a la contratación con las EAPB.
3. Reevaluar la meta cuantitativa en la medida en que se abran los servicios y teniendo en cuenta la demanda del servicio.</t>
  </si>
  <si>
    <r>
      <rPr>
        <b/>
        <sz val="9"/>
        <color theme="1"/>
        <rFont val="Calibri"/>
        <family val="2"/>
        <scheme val="minor"/>
      </rPr>
      <t xml:space="preserve">IPS21: </t>
    </r>
    <r>
      <rPr>
        <sz val="9"/>
        <color theme="1"/>
        <rFont val="Calibri"/>
        <family val="2"/>
        <scheme val="minor"/>
      </rPr>
      <t xml:space="preserve">Certificación suscrita por el subgerente administrativo y/o financiero o quien haga sus veces, que incluya el desarrollo de la descipción metodológica.
Reporte de facturación del período.
</t>
    </r>
    <r>
      <rPr>
        <b/>
        <sz val="9"/>
        <color theme="1"/>
        <rFont val="Calibri"/>
        <family val="2"/>
        <scheme val="minor"/>
      </rPr>
      <t>SOPORTES:</t>
    </r>
    <r>
      <rPr>
        <sz val="9"/>
        <color theme="1"/>
        <rFont val="Calibri"/>
        <family val="2"/>
        <scheme val="minor"/>
      </rPr>
      <t xml:space="preserve">
1.	Análisis del indicador.
2.	Informe de facturación del periodo y conciliación con Contabilidad.
3.	Balance de prueba del periodo en evaluación.  </t>
    </r>
  </si>
  <si>
    <r>
      <rPr>
        <b/>
        <sz val="9"/>
        <color theme="1"/>
        <rFont val="Calibri"/>
        <family val="2"/>
        <scheme val="minor"/>
      </rPr>
      <t>IPS22:</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Informe de gestión de la satisfacción de los usuarios, que incluya el análisis de los resultados del indicador, y la descripción de las actividades realizadas durante el periodo en evaluación, así como el seguimiento a los motivos que generan la insatisfacción en los usuarios a fin de generar los planes de mejora tendientes a disminuir o mitigar la causa y mejorar la percepción de la satisfacción de los usuarios.
2.	Acta de apertura de buzón de sugerencia con la tabulación y análisis de los resultados, según corresponda. 
3.	Base de datos de PQR del periodo reportado.
</t>
    </r>
  </si>
  <si>
    <t>1.	Revisar, ajustar, articular e implementar el manual de atención de urgencias, desde el ingreso del paciente, el triage, admisión, atención y manejo final.
2.	Realizar auditoría semanal al proceso de triage con el fin de determinar la consistencia en la relación entre la clasificación y el estado clínico del paciente.
3.	Capacitar al personal encargado de Triage en cuanto a la importancia de mejorar la oportunidad en la atención inicial y los cambios o ajustes de mejora en los procesos.
4.	Realizar rondas diurnas y nocturnas.
5.	Elaborar plan de capacitación a usuarios sobre Triage.</t>
  </si>
  <si>
    <r>
      <rPr>
        <b/>
        <sz val="9"/>
        <color theme="1"/>
        <rFont val="Calibri"/>
        <family val="2"/>
        <scheme val="minor"/>
      </rPr>
      <t>IPS27:</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Registro estadístico generado por el sistema de información.</t>
    </r>
  </si>
  <si>
    <r>
      <t xml:space="preserve">1. Hacer seguimiento diario de la programación.
2. Gestionar la programación de cirugía para dar cumplimiento. 
3. Realizar medición mensual del indicador.
4. Socialización mensual con el equipo de la unidad funcional de cirugía.
5. Articulación con las unidades funcionales de urgencias y hospitalización.
6.  Capacitar al personal asistencial de las unidades de urgencias y hospitalización sobre la preparación que requiere el paciente que va ser llevado a salas de cirugía.
7. Garantizar los dispositivos médicos necesarios para la realización de las cirugías
8. Realizar gestión y análisis de los motivos de cancelación de cirugía.
9. </t>
    </r>
    <r>
      <rPr>
        <sz val="9"/>
        <color rgb="FFFF0000"/>
        <rFont val="Calibri"/>
        <family val="2"/>
        <scheme val="minor"/>
      </rPr>
      <t>Revisar dotación de equipos biomédicos e instrumental quirúrgicos.
10. Revisar apertura o cierre de salas de cirugía según uso.</t>
    </r>
    <r>
      <rPr>
        <sz val="9"/>
        <color theme="1"/>
        <rFont val="Calibri"/>
        <family val="2"/>
        <scheme val="minor"/>
      </rPr>
      <t xml:space="preserve">
11. Revisar y ajustar los procesos y protocolos de cirugía</t>
    </r>
  </si>
  <si>
    <t>IPS24: Certificación suscrita por el subgerente científico y responsable del área o quien haga sus veces, que incluya el desarrollo de la descripción metodológica.
SOPORTES:
1.	Análisis del indicador.
2.	Registro estadístico de las consultas por medicina especializada .
3.	Seguimiento del plan de mejoramiento.</t>
  </si>
  <si>
    <t>IPS25: Certificación suscrita por el subgerente científico y responsable del área o quien haga sus veces, que incluya el desarrollo de la descripción metodológica.
SOPORTES:
1.	Análisis del indicador.
2.	Registro estadístico generado por el sistema de información .</t>
  </si>
  <si>
    <t>IPS26: Certificación suscrita por el subgerente científico y responsable del área o quien haga sus veces, que incluya el desarrollo de la descripción metodológica.
SOPORTES:
1.	Análisis del indicador.
2.	Registro estadístico generado por el sistema de información .</t>
  </si>
  <si>
    <r>
      <rPr>
        <b/>
        <sz val="9"/>
        <color theme="1"/>
        <rFont val="Calibri"/>
        <family val="2"/>
        <scheme val="minor"/>
      </rPr>
      <t>IPS28</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Registro estadístico generado por el sistema de información.</t>
    </r>
  </si>
  <si>
    <r>
      <rPr>
        <b/>
        <sz val="9"/>
        <color theme="1"/>
        <rFont val="Calibri"/>
        <family val="2"/>
        <scheme val="minor"/>
      </rPr>
      <t>IPS29:</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Registro estadístico generado por el sistema de información .
3.	Reporte de resultados de las rondas integrales de auditoria con análisis de resultados.</t>
    </r>
  </si>
  <si>
    <r>
      <rPr>
        <b/>
        <sz val="9"/>
        <color theme="1"/>
        <rFont val="Calibri"/>
        <family val="2"/>
        <scheme val="minor"/>
      </rPr>
      <t>IPS32:</t>
    </r>
    <r>
      <rPr>
        <sz val="9"/>
        <color theme="1"/>
        <rFont val="Calibri"/>
        <family val="2"/>
        <scheme val="minor"/>
      </rPr>
      <t xml:space="preserve"> Certificación suscrita por el subgerente científico y responsable del área o quien haga sus veces, que incluya el desarrollo de la descripción metodológica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2.	Reporte de resultados mes a mes del plan de mejoramiento.</t>
    </r>
  </si>
  <si>
    <r>
      <rPr>
        <b/>
        <sz val="9"/>
        <color theme="1"/>
        <rFont val="Calibri"/>
        <family val="2"/>
        <scheme val="minor"/>
      </rPr>
      <t xml:space="preserve">IPS33: </t>
    </r>
    <r>
      <rPr>
        <sz val="9"/>
        <color theme="1"/>
        <rFont val="Calibri"/>
        <family val="2"/>
        <scheme val="minor"/>
      </rPr>
      <t xml:space="preserve">Certificación suscrita por el subgerente científico y responsable del área o quien haga sus veces, que incluya el desarrollo de la descripción metodológica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2.	Registro de las actividades de reinducción, simulacros y actividades desarrolladas con el personal según corresponda.
3.	Seguimiento al ajuste de las guías según corresponda.</t>
    </r>
  </si>
  <si>
    <r>
      <rPr>
        <b/>
        <sz val="9"/>
        <color theme="1"/>
        <rFont val="Calibri"/>
        <family val="2"/>
        <scheme val="minor"/>
      </rPr>
      <t>IPS34:</t>
    </r>
    <r>
      <rPr>
        <sz val="9"/>
        <color theme="1"/>
        <rFont val="Calibri"/>
        <family val="2"/>
        <scheme val="minor"/>
      </rPr>
      <t xml:space="preserve"> Certificación suscrita por el subgerente científico y responsable del área o quien haga sus veces, que incluya el desarrollo de la descripción metodológica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2.	Registro de las actividades encaminadas a la adherencia de las BPE dirigidas al personal correspondiente.
3.	Seguimiento al ajuste de las guías según corresponda.</t>
    </r>
  </si>
  <si>
    <r>
      <rPr>
        <b/>
        <sz val="9"/>
        <color theme="1"/>
        <rFont val="Calibri"/>
        <family val="2"/>
        <scheme val="minor"/>
      </rPr>
      <t>IPS35:</t>
    </r>
    <r>
      <rPr>
        <sz val="9"/>
        <color theme="1"/>
        <rFont val="Calibri"/>
        <family val="2"/>
        <scheme val="minor"/>
      </rPr>
      <t xml:space="preserve"> Certificación suscrita por el subgerente científico y responsable del área o quien haga sus veces, que incluya el desarrollo de la descripción metodológica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2.	Registro del seguimiento de los eventos adversos (actas de comité, reportes de las áreas, entre otros).</t>
    </r>
  </si>
  <si>
    <r>
      <rPr>
        <b/>
        <sz val="9"/>
        <color theme="1"/>
        <rFont val="Calibri"/>
        <family val="2"/>
        <scheme val="minor"/>
      </rPr>
      <t>IPS36:</t>
    </r>
    <r>
      <rPr>
        <sz val="9"/>
        <color theme="1"/>
        <rFont val="Calibri"/>
        <family val="2"/>
        <scheme val="minor"/>
      </rPr>
      <t xml:space="preserve"> Certificación suscrita por el subgerente científico y responsable del área o quien haga sus veces, que incluya el desarrollo de la descripción metodológica. Se deben anexar las actas de los cómites de mortalidad en donde se especifique si la muerte era o no evitable. 
 Con la personaa a cargo del àrea de acuerdo con los formatos de la IPS  de la SNS.
</t>
    </r>
    <r>
      <rPr>
        <b/>
        <sz val="9"/>
        <color theme="1"/>
        <rFont val="Calibri"/>
        <family val="2"/>
        <scheme val="minor"/>
      </rPr>
      <t>SOPORTES:</t>
    </r>
    <r>
      <rPr>
        <sz val="9"/>
        <color theme="1"/>
        <rFont val="Calibri"/>
        <family val="2"/>
        <scheme val="minor"/>
      </rPr>
      <t xml:space="preserve">
1.	Análisis del indicador de mortalidad materna.
2.	Informe estadístico que de cuenta del registro de los casos de mortalidad materna con el respectivo análisis del resultado.</t>
    </r>
  </si>
  <si>
    <r>
      <rPr>
        <b/>
        <sz val="9"/>
        <color theme="1"/>
        <rFont val="Calibri"/>
        <family val="2"/>
        <scheme val="minor"/>
      </rPr>
      <t>IPS37</t>
    </r>
    <r>
      <rPr>
        <sz val="9"/>
        <color theme="1"/>
        <rFont val="Calibri"/>
        <family val="2"/>
        <scheme val="minor"/>
      </rPr>
      <t xml:space="preserve">: Certificación suscrita por el subgerente científico y responsable del área o quien haga sus veces, que incluya el desarrollo de la descripción metodológica. Se deben anexar las actas de los cómites de mortalidad en donde se especifique si la muerte era o no evitable.
</t>
    </r>
    <r>
      <rPr>
        <b/>
        <sz val="9"/>
        <color theme="1"/>
        <rFont val="Calibri"/>
        <family val="2"/>
        <scheme val="minor"/>
      </rPr>
      <t>SOPORTES:</t>
    </r>
    <r>
      <rPr>
        <sz val="9"/>
        <color theme="1"/>
        <rFont val="Calibri"/>
        <family val="2"/>
        <scheme val="minor"/>
      </rPr>
      <t xml:space="preserve">
1.	Análisis del indicador.
2.	Registro generado del comité de mortalidad.
3.	Informe con el respectivo análisis de casos de mortalidad.</t>
    </r>
  </si>
  <si>
    <r>
      <rPr>
        <b/>
        <sz val="9"/>
        <color theme="1"/>
        <rFont val="Calibri"/>
        <family val="2"/>
        <scheme val="minor"/>
      </rPr>
      <t>IPS38:</t>
    </r>
    <r>
      <rPr>
        <sz val="9"/>
        <color theme="1"/>
        <rFont val="Calibri"/>
        <family val="2"/>
        <scheme val="minor"/>
      </rPr>
      <t xml:space="preserve"> Certificación suscrita por el subgerente científico y responsable del área o quien haga sus veces, que incluya el desarrollo de la descripción metodológica. Se deben anexar las actas de los cómites de mortalidad en donde se especifique si la muerte era o no evitable.
</t>
    </r>
    <r>
      <rPr>
        <b/>
        <sz val="9"/>
        <color theme="1"/>
        <rFont val="Calibri"/>
        <family val="2"/>
        <scheme val="minor"/>
      </rPr>
      <t>SOPORTES:</t>
    </r>
    <r>
      <rPr>
        <sz val="9"/>
        <color theme="1"/>
        <rFont val="Calibri"/>
        <family val="2"/>
        <scheme val="minor"/>
      </rPr>
      <t xml:space="preserve">
1.	Análisis del indicador que contenga la evaluación de los riesgos asociados a la mortalidad perinatal.
2.	Informe estadístico que dé cuenta del registro de los casos de mortalidad perinatal con el respectivo análisis del resultado.</t>
    </r>
  </si>
  <si>
    <r>
      <rPr>
        <b/>
        <sz val="9"/>
        <color theme="1"/>
        <rFont val="Calibri"/>
        <family val="2"/>
        <scheme val="minor"/>
      </rPr>
      <t>IPS39</t>
    </r>
    <r>
      <rPr>
        <sz val="9"/>
        <color theme="1"/>
        <rFont val="Calibri"/>
        <family val="2"/>
        <scheme val="minor"/>
      </rPr>
      <t xml:space="preserve">: Certificación suscrita por el subgerente científico y responsable del área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
2.	Registro del comité de infección intrahospitalaria.
3.	Informe con el respectivo análisis de los casos asociados a infecciones intrahospitalarias.</t>
    </r>
  </si>
  <si>
    <r>
      <rPr>
        <b/>
        <sz val="9"/>
        <color theme="1"/>
        <rFont val="Calibri"/>
        <family val="2"/>
        <scheme val="minor"/>
      </rPr>
      <t>IPS44:</t>
    </r>
    <r>
      <rPr>
        <sz val="9"/>
        <color theme="1"/>
        <rFont val="Calibri"/>
        <family val="2"/>
        <scheme val="minor"/>
      </rPr>
      <t xml:space="preserve"> Certificación suscrita por el subgerente administrativo y/o financiero o quien haga sus veces, que incluya el desarrollo de la descripción metodológica.
</t>
    </r>
    <r>
      <rPr>
        <b/>
        <sz val="9"/>
        <color theme="1"/>
        <rFont val="Calibri"/>
        <family val="2"/>
        <scheme val="minor"/>
      </rPr>
      <t>SOPORTES:</t>
    </r>
    <r>
      <rPr>
        <sz val="9"/>
        <color theme="1"/>
        <rFont val="Calibri"/>
        <family val="2"/>
        <scheme val="minor"/>
      </rPr>
      <t xml:space="preserve">
1.	Análisis del indicador.
2.	Registros de los reportes de las inconsistencias o errores que se generan en las diferentes áreas.
3.	Registro de las reuniones con el proveedor del sistema de información donde se refiera sobre las inconsistencias o errores reportados por las áreas de la entidad.
4.	Seguimiento al plan de trabajo respecto de la implementación de módulos y de las mejorar al sistema de información.</t>
    </r>
  </si>
  <si>
    <t>Jefe Sistemas</t>
  </si>
  <si>
    <t>1.	Consolidar, reorganizar y ejecutar el cronograma de mantenimiento para la vigencia 2022 en cumplimiento de la circular 029 de 1997. 
2.	Hacer seguimiento a la ejecución de los contratos asociados al mantenimiento hospitalario.
3.	Hacer seguimiento al presupuesto asignado a mantenimiento hospitalario.
4.	Revisar y ajustar el plan de mantenimiento hospitalario de la vigencia según corresponda.
5.	Realizar el inventario de activos y verificar frente al plan de mantenimiento y activos fijos.
6.	Conciliar la información contenida en el plan de mantenimiento con el módulo de activos fijos.
7.	Ejecutar de las actividades programadas en el cronograma de mantenimiento.
8. Actualizar las hojas de vida de los equipos.</t>
  </si>
  <si>
    <t xml:space="preserve">1. Actualizar el portafolio de servicios de la entidad.
2. Realizar la homologación de los códigos CUPS con los servicios habilitados y definidos en el manual tarifario SOAT.
3. Suscribir contratos de prestación de servicios con las diferentes EPS que tienen usuarios en el 
Departamento del Cesar.
4. Realizar el vademecum de la ESE
5. Realizar la resolución de precios propios de material médico- quirúrgico
6. Realizar parametrización de los contratos suscritos en el módulo de contratación de servicios de salud de la institución.
</t>
  </si>
  <si>
    <t>Contratista Mercadeo</t>
  </si>
  <si>
    <t>N.A.</t>
  </si>
  <si>
    <t>290 días</t>
  </si>
  <si>
    <t>721 días</t>
  </si>
  <si>
    <t>Recursos propios (facturación de la operación corriente y recuperación de cartera de vigencias anteriores a la medida de Intervención).
Y, vía depuración de cuotas partes pensionales.</t>
  </si>
  <si>
    <t>Recursos propios (facturación de la operación corriente y recuperación de cartera de vigencias anteriores a la medida de Intervención).
 No existe deuda de vigencias anteriores, se debe garantizar el valor mensual de pago.</t>
  </si>
  <si>
    <t>Recursos propios (facturación de la operación corriente y recuperación de cartera de vigencias anteriores a la medida de Intervención).
Y, vía depuración de algunas cuentas.</t>
  </si>
  <si>
    <t>Al cierre contable del mes de enero de 2022, la E.S.E Hospital Rosario Pumarejo de López presenta deuda acumulada de vigencias anteriores que impiden cumplir la meta pactada; es pertinente resaltar, que la deuda de la vigencia 2022 asciende a $21.470.482, razón por la cual, en aras de honrar con los compromisos adquiridos, para el reporte del mes de febrero del corriente, se cancelaran las deudas exigibles y que cumplan con los requisitos de ley, lo cual nos permitirá dar cumplimiento a las obligaciones adquiridas. Estimamos que, para el reporte del primer trimestre de la vigencia analizada, los rubros que conforman la presente certificación queden completamente depurados.</t>
  </si>
  <si>
    <t>En el mes de enero de 2022, la entidad es intervenida por la Superintendencia Nacional de Salud, tomando posesión de esta el 14 de enero de 2022, para el mes en evaluación la institución no tiene contratos para la gestión de mantenimiento preventivo y correctivo tanto de la infraestructura como de los equipos biomédicos de la entidad, motivo por el cual no se presenta ejecución de actividades. Ver análisis del indicador.
Atendiendo las observaciones de la SNS, se realiza ajuste a la certificación IPS01 en la cual se ajustan los datos de las actividades programadas en el mes de enero de 2022, es importante indicar que en el ítem otros equipos industriales se encuentran incluidos los conceptos: planta eléctrica y bomba de agua, así mismo, se incluye en la certificación el concepto de vehículos.</t>
  </si>
  <si>
    <t>Se acepta este indicador, porque de 584 actividades programadas, no se ejecuto ninguna, entendiendo que la intervención se realizo el 14 de enero y no existían los contratos respectivos de mantenimiento.  
Se revisa que la administración atiende las observaciones que realiza SNS con respecto al numero de actividades programadas, que correspondan con las actividades certificadas, con respecto al cumplimiento  de dichas actividades, no se ejecuto ninguna de las 588 programadas.</t>
  </si>
  <si>
    <t xml:space="preserve">De acuerdo con certificación y cronograma de mantenimiento, para enero de 2022 no se ejecutaron las actividades de mantenimiento preventivo programadas, según lo indica la Entidad al inicio de la medida no se tenía contratación suscrita para el desarrollo de éstas. No obstante, se requiere al Agente Especial Interventor para que de manera inmediata se tomen los correctivos necesarios, con el fin de garantizar la ejecución total de las actividades, y por consiguiente el óptimo funcionamiento de la infraestructura y dotación hospitalaria.
De otra parte, se observa que la Entidad avanzó en la consolidación del cronograma de las actividades de mantenimiento; sin embargo, se observan datos errados en varias áreas de mantenimiento, así:
• Equipo biomédico se certifican 321 actividades, mientras en el cronograma se observan 324.
• Equipos de refrigeración y aire acondicionado se certifican 149, y el cronograma detalla 152.
• Otros equipos industriales se certifican 9 actividades, mientras el cronograma detalla 12.
• En la certificación se incluyen actividades programadas para plantas eléctricas (1) y bombas de agua (4), sin embargo, en el cronograma no se observan estos equipos. 
• En cuanto a los vehículos, aunque no tengan programación para el mes de reporte, se requiere que éstos se incluyan en la certificación. Adicionalmente, revisar el cronograma de los vehículos debido a que no se detalla la programación, con la estructura presentada tampoco se puede identificar a futuro la ejecución de estas actividades. 
Con relación a los anexos reportados, se requiere verificar que éstos correspondan con los lineamientos establecidos, por lo cual se solicita revisar lo siguiente:
• Se anexa un segundo cronograma que corresponde a aseo y servicios generales, el cual no hace parte de la certificación, y tampoco se mide su programación y ejecución, se observa que este corresponde mas al cumplimiento del contrato suscrito para estas actividades. 
• Se anexa informe del contrato suscrito para el aseo y mantenimiento de los diferentes servicios y zonas comunes, el cual no hace parte de la certificación, por lo que se requiere evitar el cargue de documentación que no haga parte de la medición del indicador. Una vez se ejecuten las actividades para los siguientes meses el soporte requerido es el informe en el que se agrupan y consolidan las actividades por las diferentes áreas de mantenimiento. 
Teniendo en cuenta lo anterior, se declina indicador, con el fin de ajustar certificación según las actividades programadas en el cronograma.
La ESE ajusta la certificación según actividades programadas en el cronograma; no obstante, se solicita tener en cuenta para los próximos reportes las observaciones realizadas al indicador. </t>
  </si>
  <si>
    <t>Se acepta este indicador, observando que la entidad no cumplió la meta que se tenia que era de $ 24.259.407, ademas se sobre paso la linea base que era de $ 45.433.727, presentado un saldo a enero 31 de 2022 de $ 46.474.916. se recomienda el próximo mes cumplir con la meta esperada.</t>
  </si>
  <si>
    <t xml:space="preserve">De acuerdo con certificación y balance de comprobación, la deuda por este concepto a enero de 2022 ascendió a $46 millones, la cual incluye saldos de meses anteriores por lo que se incumple la meta establecida; no obstante, y de acuerdo con lo indicado por la ESE se espera que al corte del primer trimestre de 2022 se depuren y cancelen los saldos pendientes. </t>
  </si>
  <si>
    <t>A enero 31 de 2022, presentamos cumplimiento del indicador analizado, no obstante, es pertinente informar que, debido a que estos saldos no venían siendo conciliados con las planillas de seguridad social, presentamos una leve sobreestimación en los costos, gastos y por con siguiente en los pasivos de la E.S.E. razón por la cual presentamos saldos pendientes por depurar, los cuales serán objeto revisión en el mes de febrero del presente año.
Atendiendo las observaciones de la SNS se realiza el ajuste en el resultado plasmado en la plataforma, el cual por error se había referido el dato de la meta.</t>
  </si>
  <si>
    <t>Se acepta este indicador que fue de $15.868.000 ya que se cumplió la meta que era de $17.706.400, no obstante se recomienda realizar la conciliaciones entre las planillas de seguridad social y la contabilidad, ya que no se vienen realizando. 
Se acepta este indicador con la atención prestada a las  observaciones realizadas por la SNS, el resultado del indicador en el mes de enero fue de $15.868.000 ya que se cumplió la meta que era de $17.706.400, no obstante se recomienda realizar la conciliaciones entre las planillas de seguridad social y la contabilidad, ya que no se vienen realizando.</t>
  </si>
  <si>
    <t xml:space="preserve">Se declina indicador, teniendo en cuenta que el resultado no corresponde con la certificación y balance de comprobación. 
De acuerdo con certificación y balance de comprobación, al 31 de enero de 2022 se registra una deuda por este concepto de $16 millones, cumpliendo la meta establecida.  </t>
  </si>
  <si>
    <t xml:space="preserve">Se incumple la meta pactada para este indicador en el mes de enero ya que el resultado fue de $402.479.357, toda vez que la entidad presenta saldos pendientes de pago por conceptos de nómina de los meses de diciembre de 2021 y enero de 2022, cuando la meta es de $ 148.908.563, y la línea base era de $153.901634. lo que indica que en el mes de enero nos alejamos más de la meta.
Se acepta este indicador toda vez que  la administración del hospital corrigió las observaciones realizadas sobre el valor exigible y no exigible del período y valor total, se aclara que la sumatoria de estos 2 conceptos debe corresponder con el valor total por cada uno de los conceptos detallados en la el valor exigible y no exigible. Ya que  es coherente con el valor del período y valor total. </t>
  </si>
  <si>
    <t xml:space="preserve">Se declina indicador, teniendo en cuenta que el valor exigible y no exigible no es coherente con el valor del período y valor total, se aclara que la sumatoria de estos 2 conceptos debe corresponder con el valor total por cada uno de los conceptos detallados en la certificación, independiente del proceso de depuración que se está adelantando. 
Se declina indicador, teniendo en cuenta que se presenta incoherencia entre la clasificación exigible y no exigible según lineamientos del indicador, no es lógico que las deudas al 31 de diciembre de 2021 de prestaciones como primas de servicios y navidad tengan una clasificación de no exigibilidad cuando el término para su pago se encontraba cumplido o vencido al 31 de enero de 2022, se insiste nuevamente que el hecho de que existan saldos en depuración no significa que a éstos no se les realice la clasificación respectiva, las únicas razones de clasificación como no exigible son el registro de la depuración o ajustes en la contabilidad que por lo tanto disminuya la deuda o que el término no se encuentre cumplido. </t>
  </si>
  <si>
    <t>A enero 31 de 2021 se incumple la meta pactada toda vez que la entidad presenta saldos pendientes de pago por conceptos de nómina de los meses de diciembre de 2021 y enero de 2022, es pertinente resaltar que estos saldos no se encuentran acorde al total de nomina pendiente de pago arrojado por el módulo de nómina.
En atención a las observaciones de la SNS se informa que se realiza el ajuste, no implica variación del resultado del indicador. Se aporta certificado IPS05 con el ajuste de la sumatoria de totales.
En atención a las observaciones de la SNS, se ajusta el análisis del indicador y se aporta el soporte de pago de prima de navidad de 2021. No afecta resultado del indicador.</t>
  </si>
  <si>
    <t>Teniendo en cuenta la baja facturación del mes de enero del presente año y los altos costos, productos de las tercerizaciones en las que se encuentra el personal vinculado en la entidad y, por los gastos en que se incurre de manera mensual, al corte analizado presentamos una perdida de $100 millones de pesos. Es pertinente resaltar, que la perdida anteriormente relacionada es mucho mayor, solo que no se ve reflejada dado que muchas cuentas de cobro fueron registradas en el mes de febrero, esta situación ha de ser subsanada en los meses subsecuentes.</t>
  </si>
  <si>
    <t>Se aportan Estados Financieros a corte de enero de 2022.
Informe ejecutivo del Diagnóstico Situacional.</t>
  </si>
  <si>
    <t>No razonables</t>
  </si>
  <si>
    <t>Los estados financieros  a 31 de diciembre del 2021, fueron dictaminados como no razonables, y durante el mes de enero de 2022 no se llevo acabo ninguna depuración de estados financieros, siguen siendo no razonables.</t>
  </si>
  <si>
    <t>De acuerdo con Dictamen de la vigencia 2021, los estados financieros presentan una opinión negativa, dada la materialidad de los hallazgos identificados, principalmente en las cuentas por cobrar y pasivos por litigios y demandas. Al respecto, es indispensable que la ESE formule y ejecute el plan de depuración respectivo, el cual debe detallar con claridad las actividades y cronograma que se desarrollará para lograr la razonabilidad de los estados financieros.
De acuerdo con lo anterior, se espera para el próximo reporte la presentación del plan de trabajo para la depuración de los estados financieros; de igual manera, el revisor fiscal debe presentar la Certificación IPS07, la cual se anexa en la plataforma; certificación que debe guardar coherencia con el Dictamen y el plan de trabajo formulado.</t>
  </si>
  <si>
    <t xml:space="preserve">a corte de enero de 2022, el resultado del indicador es de 520 días, que frente a la línea base, presentamos una disminución de 13 días, esta disminución se debe a que, en el mes de diciembre de 2021, ingresaron a las arcas del hospital la suma de $11.450 millones de pesos, los cuales en su gran mayoría fueron utilizados para sanear deudas con el personal que labora en la E.S.E y una parte fue utilizada por la administración del momento para pago de proveedores, esto último, genero disminución de las cuentas por pagar del concepto analizado. </t>
  </si>
  <si>
    <t>Se acepta este indicador que tuvo como resultado incumplimiento de la meta en el mes de enero, el cual fue de 520 días de rotación de la cuentas por pagar, cuando la meta es de 295 día. Hay que tener en cuenta que la disminución de este indicador depende de la mejora del flujo de efectivo, por lo que se recomienda mejorar el tema de contratación con las distintas eps y realizar los respectivos cobros de la cartera</t>
  </si>
  <si>
    <t xml:space="preserve">De acuerdo con certificación y desarrollo del indicador, los días de rotación de cuentas por pagar al 31 de enero de 2022 se encuentran en 520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anexar el balance de comprobación acumulado por los 12 meses que se toman para la medición del indicador. </t>
  </si>
  <si>
    <t>Debido al monto acumulado excesivo de cuentas por pagar de vigencias anteriores, incumplimos la meta pactada. No obstante, estamos adelantando inventario físico de pasivos con la finalidad de realizar las depuraciones contables a que haya lugar. Asimismo, estamos realizando gestiones de depuraciones de cartera en aras de mejorar el flujo de recursos e ir saneando estas deudas, gestiones que nos permitirán acercarnos al objetivo establecido.  Es pertinente resaltar que el total de cuentas por pagar por edades del modulo de pagos, no coincide con los saldos acumulados en el balance general, estas diferencias serán objeto de depuración, con la finalidad de lograr la razonabilidad en las cifras que reportan los estados financieros de la E.S.E.</t>
  </si>
  <si>
    <t>Este indicador se incumplió en el mes de enero del 2022, por cuanto la meta era de $43.587 millones, la línea base era de $71.279 millones y el resultado arrojado se alejo de la línea base que fue de $72.114 millones, por lo que se recomienda trabajar duro para disminuir los pasivos</t>
  </si>
  <si>
    <t xml:space="preserve">De acuerdo con certificación y balance de comprobación, al 31 de enero de 2022 las cuentas por pagar exigibles ascendieron a $72.115 millones, debido a la acumulación de deuda de períodos anteriores a la intervención; al respecto, el Agente Especial Interventor debe propender por la ejecución de las actividades establecidas en el plan de acción, tendientes al mejoramiento de las condiciones financieras de la ESE. </t>
  </si>
  <si>
    <t>A enero 31 de 2022 frente al resultado la línea base, presentamos una mejora de 20 días en el resultado del indicador analizado, esta se debe a la legalización de cartera por $11.405 millones de pesos ingresados al sistema de la entidad en el mes de diciembre de 2021, cifra que fue cancelada por la secretaria de salud del cesar por concepto de abono a cartera de población extranjera de urgencias.</t>
  </si>
  <si>
    <t>Se acepta este indicador ya que refleja la realidad de la rotación de la cartera el cual para el mes de enero de 2022 no cumple con la meta que era de 721 días, el resultado fue de 1037 días, presentado una mejoría de 20 días menos con respecto la línea base. se recomienda seguir mejorando en el cobro de la cartera.</t>
  </si>
  <si>
    <t xml:space="preserve">De acuerdo con certificación y desarrollo del indicador, los días de rotación de cartera al 31 de enero de 2022 se encuentran en 1.037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t>
  </si>
  <si>
    <t xml:space="preserve">Del valor facturado a corte 31 de enero de 2022, se radico el 92,99% superando notablemente la línea base al momento de la toma adelantada por la Superintendencia Nacional de Salud, dicho porcentaje estuvo representado en $1.930.530.620 del periodo, presentadas a las diferentes EAPB y aseguradoras, quedando un remante del 7,01% del valor total expresado en $125.296.759, por conceptos varios entre los cuales resaltan, no validación de Rips ante el responsable de pago. </t>
  </si>
  <si>
    <t>Este indicador no se cumplió en enero de 2022, aunque su resultado fue próximo a ella, se obtuvo 92,99% del 95% que era la meta. Se debe tener en cuenta que el nivel de facturación actual es bajo, por varios servicios que se encontraban cerrados, por lo que a medida que se abran dichos servicios aumentara el nivel de facturación y se necesita ser eficiente en la presentación  de ellas para mejorar el flujo de recursos de la entidad.</t>
  </si>
  <si>
    <t xml:space="preserve">De acuerdo con certificación y balance de comprobación, la facturación de enero de 2022 ascendió a $2.076 millones, de esta se radicó el 92,99% equivalente a $1.931 millones, con un resultado aceptable respecto a la meta y según parámetros del sistema Fénix; al respecto, se debe dar continuidad al fortalecimiento del proceso de radicación con el fin de lograr su culminación frente a los saldos de períodos anteriores.  
Se destacan los avances alcanzados en la radicación de la facturación de la entidad territorial, entidad que tiene mayor participación sobre los saldos pendientes. 
De otra parte, se requiere para el próximo seguimiento anexar soporte de radicación, el cual debe corresponder a reporte generado desde el sistema de información o reporte de control que lleve la Entidad; adicionalmente, se requiere presentar en un solo documento los avances de la radicación de períodos anteriores, el cual inicie con la identificación de terceros, períodos y valores pendientes de radicar hasta los avances alcanzados en cada uno de los meses hasta lograr la radicación total. </t>
  </si>
  <si>
    <t xml:space="preserve">Al cierre del mes de enero de 2022, la entidad presenta un resultado de indicador en el Balance Presupuestal con Recaudo de 2,28, presentando un recaudo en el periodo que le permite cubrir los gastos del mismo, es importante indicar que el mayor valor recaudado corresponde a cartera de vigencias anteriores. Ver análisis del indicador.
Se aporta el análisis del indicador ajustado teniendo en cuenta las observaciones de la Revisoria Fiscal, no implica ajuste en el resultado del indicador. 
En atención a las observaciones emitidas por la SNS, se analiza y se decide presentar el indicador SIN DATO, toda vez que al corte del mes de enero de 2022, inicia la intervención de la entidad, adicionalmente las cuentas no se reciben el su totalidad como es el ejemplo de las que corresponden a las asociaciones sindicales debido a que el pago de la seguridad social se realiza mes vencido, por tanto, la factura del periodo la radican en el mes siguiente,para este caso en febrero de 2022, por tanto los registros presentan subregistros, esta situación se modificará por el cambio en la modalidad de contratación del personal asistencial y administrativo. 
Adicionalmente, se realizará ajuste en el reporte de la ejecución presupuestal que permita presentar las obligaciones.  </t>
  </si>
  <si>
    <t xml:space="preserve">Se declina este indicador porque existe un error en el soporte del análisis del indicador, donde el titulo del grafico habla sobre eventos adversos, cuando el indicador es de balance presupuestal con recaudo. ademas la meta que tiene en el soporte 0.8 no coincide con el estándar aprobado en la plataforma de fenix, que es de  1. por este motivo se devuelve para su corrección.
Después de haber realizado las correcciones sugeridas, se acepta el indicador como lo plantea la administración, donde este indicador obtuvo como resultado 2,28 en enero, sobrepasando la meta que era de 1. esperemos que se mantenga  sobre 1 en los meses siguientes.
La administración del hospital en atención a las observaciones del SNS decide presentar este indicador para este periodo SIN DATO, alegando que no se presentaron todas las  cuentas por pagar del periodo, que dicha presentación la realizan mes vencido por el tema de la seguridad social. Por lo tanto la revisoría fiscal recomienda que para los informes siguientes, teniendo en cuenta que la entidad vario su la modalidad de contratación del personal asistencial y administrativo, se deben realizar los ajustes necesarios. Bajo estos compromisos se acepta este indicador en estas condiciones.
</t>
  </si>
  <si>
    <t>Se declina indicador teniendo en cuenta que su resultado no corresponde con la realidad de la institución, por una parte, y como lo indica la Entidad, al período de reporte (enero de 2022) no se registró la totalidad de obligaciones; por consiguiente, una de las variables tomadas para la medición del indicador se encuentra subestimada y no refleja la realidad del costo de operación del mes; tampoco se detalla y desagrega de manera adecuada la certificación IPS45/46, por lo que no es posible identificar el valor de las obligaciones no radicadas y registradas en el período.
De otra parte, no fue posible validar el valor de las obligaciones, teniendo en cuenta que éstas no se detallan en la ejecución presupuestal de gastos. 
De acuerdo con lo anterior, la medición se debe realizar sobre la totalidad de las obligaciones independiente de la radicación de cuentas y registro, información que debe soportarse en la certificación IPS45/46, o ante la falta de claridad y subestimación de los datos no sería posible determinar el balance presupuestal del mes.
Se acepta indicador teniendo en cuenta que existe subestimación de una de las variables requeridas para su medición, lo cual genera un resultado errado y alejado de la realidad financiera de la Institución; no obstante, se insiste a la Entidad que existen mecanismos para controlar el registro oportuno de estas obligaciones como el detalle de la certificación IPS45/46; no es suficiente que la Entidad se limite a indicar que no hay datos en su totalidad, cuando puede llevar el control de obligaciones según la contratación, adicionalmente, si se tienen los datos de recaudo y reconocimiento independiente que no se pueda realizar el cálculo.</t>
  </si>
  <si>
    <t xml:space="preserve">Al cierre del mes de enero de 2022, la entidad presenta un resultado de indicador en el Balance Presupuestal con Reconocimiento de 5,03, presentando un ingreso por reconocimiento de $3.822 millones, de los cuales el 55% corresponde a ingreso reconocido de vigencia corriente, para el periodo en estudio el resultado es positivo toda vez que representa el respaldo de las obligaciones que adquiere la entidad. Ver análisis del indicador.
Se aporta el análisis del indicador ajustado teniendo en cuenta las observaciones de la Revisoria Fiscal, no implica ajuste en el resultado del indicador. 
En atención a las observaciones emitidas por la SNS, se analiza y se decide presentar el indicador SIN DATO, toda vez que al corte del mes de enero de 2022, inicia la intervención de la entidad, adicionalmente las cuentas no se reciben el su totalidad como es el ejemplo de las que corresponden a las asociaciones sindicales debido a que el pago de la seguridad social se realiza mes vencido, por tanto, la factura del periodo la radican en el mes siguiente,para este caso en febrero de 2022, por tanto los registros presentan subregistros, esta situación se modificará por el cambio en la modalidad de contratación del personal asistencial y administrativo. Adicionalmente, se realizará ajuste en el reporte de la ejecución presupuestal que permita presentar las obligaciones.  </t>
  </si>
  <si>
    <t>Se declina este indicador por un error en el soporte del análisis del indicador, con respecto al titulo de la grafica, que esta renombrada como  eventos adversos, cuando el indicador trata es el indicador trata de balance presupuestal con reconocimiento.
Se acepta este indicador después de realizar las correcciones sugeridas por esta revisoría fiscal, con respecto al resultado del indicador se obtuvo 5,03 cuando la meta es de 1,07 lo que indica que la entidad para el mes de enero sus reconocimientos de ingresos cubren sus compromisos del mes. 
La administración del hospital en atención a las observaciones del SNS decide presentar este indicador para este periodo SIN DATO, alegando que no se presentaron todas las  cuentas por pagar del periodo, que dicha presentación la realizan mes vencido por el tema de la seguridad social. Por lo tanto la revisoría fiscal recomienda que para los informes siguientes, teniendo en cuenta que la entidad vario su la modalidad de contratación del personal asistencial y administrativo, se deben realizar los ajustes necesarios. Bajo estos compromisos se acepta este indicador en estas condiciones.</t>
  </si>
  <si>
    <t>Se declina indicador teniendo en cuenta que su resultado no corresponde con la realidad de la institución, por una parte, y como lo indica la Entidad, al período de reporte (enero de 2022) no se registró la totalidad de obligaciones; por consiguiente, una de las variables tomadas para la medición del indicador se encuentra subestimada y no refleja la realidad del costo de operación del mes; tampoco se detalla y desagrega de manera adecuada la certificación IPS45/46, por lo que no es posible identificar el valor de las obligaciones no radicadas y registradas en el período.  
De otra parte, no fue posible validar el valor de las obligaciones, teniendo en cuenta que éstas no se detallan en la ejecución presupuestal de gastos.   
De acuerdo con lo anterior, la medición se debe realizar sobre la totalidad de las obligaciones independiente de la radicación de cuentas y registro, información que debe soportarse en la certificación IPS45/46, o ante la falta de claridad y subestimación de los datos no sería posible determinar el balance presupuestal del mes. 
Se acepta indicador teniendo en cuenta que existe subestimación de una de las variables requeridas para su medición, lo cual genera un resultado errado y alejado de la realidad financiera de la Institución; no obstante, se insiste a la Entidad que existen mecanismos para controlar el registro oportuno de estas obligaciones como el detalle de la certificación IPS45/46; no es suficiente que la Entidad se limite a indicar que no hay datos en su totalidad, cuando puede llevar el control de obligaciones según la contratación, adicionalmente, si se tienen los datos de recaudo y reconocimiento independiente que no se pueda realizar el cálculo.</t>
  </si>
  <si>
    <t>En relación con el proceso de recuperación de depósitos judiciales, se informa a la Superintendencia Nacional de Salud, que una vez iniciada medida de intervención se evidencio que la oficina jurídica había solicitado al Banco Agrario sabana de depósitos judiciales, en referencia a dicha solicitud la entidad bancaria procedió a enviar el 20 de enero sabana de depósitos judiciales, de la cual se determinó los siguientes;  Primero. A corte de 31 de diciembre del 2021, la entidad contaba con 129 depósitos judiciales por recuperados o pendientes de pago, por valor total de  $ 2.314.518.257,11.  Segundo. Que de los 129 depósitos judiciales pendientes por recuperar, 128 depósitos con valor de $2.313.120.336,71 pesos m/ct; fueron constituidos en procesos donde el Hospital figura como demandado. Y solo un deposito con valor de  $1.397.920,40 pesos m/ct; fue constituido en un proceso donde le Hospital Figuera como demandante y demando el Departamento de Salud de Bolívar. Seguidamente, informo que en el certificado del IPS 17, se presenta la relación de depósitos judiciales por recuperar.  Durante el mes de Enero del 2021; la entidad envió oficios a los diferentes juzgados y entidades bancarias, informando de la medida de intervención y sus efectos, en el certificado IPS 17, se adjuntan los oficios.  Así las cosas, se tiene que para el mes de Enero del 2022, la entidad no reporto recuperación de depósitos judiciales, por lo tanto, se reporta un 00% en cumplimiento de la meta establecida.</t>
  </si>
  <si>
    <t>La información consignada es consistente a las actividades de recaudo realizadas, se recomienda oficiar a los despachos judiciales para la elaboración y entrega de los títulos correspondientes a los remanentes de propiedad de la ESE dentro de cada  proceso, a efectos de efectivizar la labor de recaudo.</t>
  </si>
  <si>
    <t xml:space="preserve">Una vez verificados los soportes aportados y los comentarios de la gestión efectuados por la ESE, avalados por la Revisoría Fiscal se indica lo siguiente:    A. Respecto de la certificación se indica lo siguiente:  - El certificado IPS17 está firmado por el jefe del área jurídica Dr. Jefferson Castro Romero, se encuentra totalmente diligenciado en las líneas y columnas respectivas frente a la gestión realizada, refleja la relación de los 129 títulos judiciales y pendiente por diligenciar las columnas de “Fecha de radicación del oficio(s) solicitando la devolución y el pago del título judicial” y la “Fecha de expedición del oficio del despacho ordenando el pago del título”, las cuales obedecen a las actividades consiguientes, en el proceso de recuperación de los títulos judiciales, es decir, se presentan las certificaciones en debida forma y en los formatos de archivos Excel y PDF, este último firmado por el responsable.   - El resultado registrado corresponde a los soportes aportados, se presenta avance en la gestión, que hacen referencia a las actividades adelantadas en el periodo enero 14 a febrero 13 de 2022 que se aportaron en la documentación subida al aplicativo. - En enero 20 de 2022, el banco Agrario entregó la sabana de los títulos judiciales desde el año 2018 a diciembre 31 de 2021, en archivo Excel, es necesario actualizarla cada tres meses; conforme al lineamiento de la SNS.   B. Respecto del indicador  - El indicador de cumplimiento en la recuperación de títulos judiciales es de 0% frente a la meta establecida en la línea base. No se registran recuperación de títulos judiciales en este periodo de tiempo.  - Frente a la gestión, se anexan treinta y tres (33) oficios informando la medida especial de intervención forzosa administrativa de la E.S.E. Hospital Rosario Pumarejo de López de Valledupar, a cuatro (4) bancos, dos (2) al Tribunal Administrativo y a veintiocho (28) juzgados enviados en los días 19, 20 y 21 de enero de 2022; así mismo, Bancolombia levantó siete (7) medidas cautelares de embargo en procesos en curso contra la ESE en juzgados de Valledupar en enero 26 de 2022, evidenciando avance en la gestión para lograr los objetivos plasmados en la meta planteada. - Es necesario radicar los oficios solicitando la devolución y el pago de los títulos judiciales y lograr que los despachos ordenen el pago de estos títulos a la ESE. Frente al indicador, también es necesario tener en cuenta que la medición es acumulativa en los reportes siguientes; así mismo frente es importante tener claridad frente a los siguientes aspectos del indicador: - Documentos soporte, los documentos para la identificación y depuración son los siguientes: sábana de títulos del Banco Agrario, títulos por prescribir y la vigilancia judicial, así: Sábana de títulos del Banco Agrario, se solicita trimestralmente, actualmente se puede pedir por vía electrónica, luego verificar los títulos de acuerdo con su clasificación, identificar los pendientes de pago para iniciar con el recaudo.  - Títulos por prescribir de la rama judicial, es importante estar verificando en la página web la publicación de éstos. - Vigilancia judicial, esta hace referencia al seguimiento de los procesos en las diferentes instancias judiciales, en el cual se verifican procesos y se identifican títulos. - Depuración: Como ya se cuenta con las fuentes de información, se debe ir realizando la depuración, iniciando con el cruce de información, analizando el estado de los títulos de acuerdo con las fuentes y se registra en el IPS17, a medida que va avanzando la medida es necesario que se realicen los registros correspondientes.    - Registro: Debe registrarse la gestión realizada en este aspecto, también deben adjuntarse los soportes de cada periodo, se requiere que contablemente adelanten la depuración de los títulos que se paguen o fraccionados o con conversión, para que quede adecuadamente registrada la información por cada tercero.    - Operación de la ESE: Respecto a la gestión, es necesario que la entidad realice la verificación desde el aspecto jurídico, de igual forma adelante las validaciones para el registro financiero; con el objeto de que la información sea concordante entre las áreas y corresponda a la realidad de la ESE.  - Títulos derivados de procesos en que la ESE es demandante, es necesario que verifiquen el estado del proceso asociado a cada título judicial, una vez efectuado el análisis de cada caso se recomienda proceder a la toma de decisión respecto a: impulso procesal o uso de Mecanismos Alternativos de Solución de Conflictos (MASC) o el recaudo.    - Títulos derivados de procesos en que la ESE es demandado, requieren verificar el estado de cuenta y hacer el recaudo.  - Recaudo de títulos: Se recomienda que ajusten el formato IPS17 de acuerdo con la gestión de los títulos, las decisiones respecto a los títulos recuperados y los pendientes de recaudar, así como los títulos en calidad de demandante, al respecto es necesario analizar cada proceso asociado, conocer el estado y definir lo correspondiente.  C. RECOMENDACIONES:   PARA LA ESE    - Realizar la conciliación con el área contable.   - Efectuar circularización de los títulos.   - Realizar gestión para contar con los insumos para analizar y la toma de decisiones respecto a los títulos identificados y gestionados. - Efectuar un seguimiento a las solicitudes y respuestas de las diferentes entidades   - Hacer seguimiento a los títulos por prescribir de la rama judicial; reportar lo relacionado con los cortes según cronograma de la rama. La información puede ser consultada en el enlace: https://www.ramajudicial.gov.co/web/unidad-de-presupuesto/depositos-judiciales-ley-1743   - Para los siguientes reportes, se recuerda la obligación para la ESE de realizar el cargue de los siguientes documentos:   IPS17 diligenciado firmado en archivo de PDF, IPS17 diligenciado en formato de Excel sin firma, Soportes de la gestión, (oficios a los despachos, oficios de devolución, etc.), Sábana de títulos del Banco Agrario actualizadas.    PARA LA REVISORÍA FISCAL    - Adelantar auditoría en la metodología que definan para verificar la depuración de títulos y avance; generando informe y remitir los resultados a la SNS. - Verificar que los soportes cargados correspondan de acuerdo con el periodo y que la sábana de títulos del Banco Agrario se actualice en forma trimestral.   - Se recomienda que, desde su rol de auditoría, realice el seguimiento para que queden ajustados en los estados financieros.  Se ACEPTA el indicador, con fundamento en las gestiones realizadas, las cuales son necesarias para adelantar el proceso de recuperación de los títulos judiciales. </t>
  </si>
  <si>
    <t>En el mes de enero de 2022 se dió cumplimiento a la meta dando, toda vez que se cumplió con los términos para la respuesta de acciones constitucionales y actuaciones presentadas en el periodo. Ver análisis del indicador.</t>
  </si>
  <si>
    <t>Verificadas las actuaciones judiciales, se encuentra que son consistentes a los soportes presentados y fueron adelantadas dentro del tiempo judicialmente establecido. sin mas observaciones.</t>
  </si>
  <si>
    <t xml:space="preserve">Procediendo a verificar los soportes aportados y los comentarios de la gestión efectuados por la ESE, revisados y avalados por la Revisoría Fiscal se indica lo siguiente: 
A. INDICADOR IPS 18  
- La certificación se presenta conforme lo exigido por la SNS, está firmada por el responsable del área jurídica, en el formato, donde se incluyen 6 tutelas notificadas y contestadas en el periodo comprendido entre el 14 de enero y el 13 de febrero de 2022 y 7 procesos judiciales con actuaciones en este periodo de tiempo, según anexo en Excel.
- En la matriz de tutelas se reportan 6 tutelas, conforme con la certificación del indicador IPS18. 
- Los soportes de las tutelas fueron anexados en diferentes archivos; sin embargo, no se encontró el soporte de la notificación de la tutela Rad- 2022-00003-00 – instaurada por el Señor FITZGERALD SMITH GIMNENEZ GARCIA, aunque se anexa el documento contentivo de la tutela presentada. 
- Las actuaciones judiciales fueron realizadas con la debida oportunidad, cumpliendo los términos de éstas. Frente al indicador IPS18; teniendo en cuenta que estamos frente al primer reporte en FENIX realizado por la ESE, se formulan algunas recomendaciones generales, así: 
- Se debe juntar en un sólo archivo, todas las actuaciones, incluyendo los anexos de cada tutela, para evitar el reproceso y facilitar el análisis y seguimiento, es decir no reportar archivos independientes por cada actuación o documento soporte en cada proceso, pegarlos en PDF, con una sola denominación del archivo, que incluya por ejemplo, la notificación de la tutela, la respuesta, los documentos que soportaron la contestación, el fallo (si lo tienen), la certificación de cumplimiento de la medida provisional, etc. 
- Se recomienda registrar todas las actuaciones que implican términos para dar respuesta por parte de la entidad, es decir procesos judiciales, arbitramentos y conciliaciones, recordando que en este indicador se mide la oportunidad. 
- Se recomienda a la ESE definir puntos de control para dar cumplimiento con los términos, para que el área jurídica valide el reporte, antes de subirlo al aplicativo; toda vez que el indicador siempre debe ser del 100%, pues se trata de cumplimiento de términos y prevención del daño antijurídico.   
- En los archivos anexos que soportan las tutelas, se debe rotular el archivo con la misma denominación que se incluya en la certificación del indicador IPS18, indicando nombre del accionante” 
- Se le recomienda a la Revisoría Fiscal que verifique el cumplimiento de las medidas provisionales y a la ESE que adjunten en el mismo archivo del proceso, una certificación del cumplimiento de las medidas.  
- Frente a la oportunidad en la contestación de las tutelas realizamos el análisis contenido en el anexo: 
B. INDICADOR IPS18-1     
1. La ESE presenta el formato en archivo de PDF y Excel.     
2. La certificación está firmada por el responsable del área jurídica  
Se ACEPTA el indicador, respecto de las actuaciones oportunas en los procesos judiciales y tutelas; así como la gestión en la recuperación de los títulos judiciales </t>
  </si>
  <si>
    <t>La Superintendencia Nacional de Salud toma posesión con medida especial de intervención forzosa administrativa para administrar de la entidad el 14 de enero de 2022, y designa Agente Especial Interventor, quien con el equipo de trabajo debe abordar de manera inmediata un plan para iniciar el proceso de levantamiento de información para establecer el Diagnóstico Situacional de la intervenida y definir el plan de acción para el seguimiento, es así como dentro de las actividades a desarrollar surge la revisión jurídica, administrativa y técnica de un contrato suscrito para la operación de la unidad de Oncología, relacional contractual que se tiene con el operador CONSORCIO ONCOLOGIA INTEGRAL DEL CESAR.  Dado los diferentes temas a abordar y en particularmente el de este contrato, se solicitó a la Superintendencia Nacional de Salud plazo de un mes a partir de la presentación del plan de acción y aprobación de las metas para para estudiar y realizar las mesas de trabajo a que haya lugar a fin de determinar la meta y el plan de mejoramiento a seguir.  Es así como para este periodo este indicador se presenta SIN DATO y como se puede observar la línea de base no registra información toda vez que la entidad a la toma de posesión no había facturado y realizado gestión alguna respecto del contrato y la forma de operación.</t>
  </si>
  <si>
    <t xml:space="preserve">como este indicador no tiene datos, no tenemos como realizar los respectivos comentarios, pero se acepta por la solicitud de plazo de un mes que hizo la actual administración del hospital para realizar las diferentes gestiones y poder determinar la meta de este indicador. </t>
  </si>
  <si>
    <t xml:space="preserve">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t>
  </si>
  <si>
    <t xml:space="preserve">Durante el periodo del mes de enero del 2022, La ESE Hospital Rosario Pumarejo de López, presto atención de servicios de salud a la población del Departamento del Cesar por las especialidades básicas como son Pediatrita, Cirugía general, Ortopedia y Medicina interna y algunas subespecialidades tales como  Otorrino, Gineco oncología, Neurología, Neumología entre otras, en donde se vio el aumento por la reapertura de las citas por primera vez,  control y cirugías programadas, en donde la venta de servicios del periodo corresponde a $ 2.076.171.574 la cual representa el  50,49% de la venta estimada del periodo $4.111.817.695, y en relación a la línea base aumento un 14,32% , sumando  los acercamientos ante las diferentes Entidades responsables de pago por el agente interventor y el redireccionamiento de algunos usuarios de EAPB aliadas. </t>
  </si>
  <si>
    <t>Se acepta este indicador porque corresponde a la verdad, no se cumplió la meta, pero se observa una leve mejoría con respecto a la linea base.</t>
  </si>
  <si>
    <t xml:space="preserve">De acuerdo con certificación y balance de comprobación, en enero de 2022 el porcentaje de cumplimiento en la meta de facturación fue del 50,49%, teniendo en cuenta que se facturaron $2.076 millones de los $4.112 millones proyectados. </t>
  </si>
  <si>
    <t>A corte del mes de enero 2022 se registra una facturación por valor de $2.076.171.575,00, correspondiente a la atención de servicios de salud de la población perteneciente a los diferentes regímenes y a la población migrante irregular, colombiana retornada que se encuentra en el departamento del Cesar, es relevante destacar un comportamiento positivo de un aumento del 17% en relación con la línea base, dado por el incremento de los usuarios atendidos y por ende el reflejo del valor facturado.</t>
  </si>
  <si>
    <t xml:space="preserve">Se acepta este indicador toda vez  que lo reportado se ajusta a la realidad de de la facturación presentada en el mes de enero, se espera con con la apertura de varios servicios, esta aumente de manera considerable. </t>
  </si>
  <si>
    <t xml:space="preserve">De acuerdo con certificación y balance de comprobación, en enero de 2022 se registró una facturación de $2.076 millones, la cual se encuentra por debajo de la meta establecida, por lo tanto, se deben implementar las acciones propuestas en el plan de acción, con el fin de mejorar la producción de servicios. 
De otra parte, se requiere para los próximos seguimientos precisar en el análisis del indicador si el nivel de facturación del período cubre el costo de operación. </t>
  </si>
  <si>
    <t xml:space="preserve">Se realiza la verificación del indicador de proporción de Satisfacción Global de usuarios para el mes de enero con un resultado del 94% de acuerdo con la certificación enviada, es decir se presenta un cumplimiento menor al de la meta establecida del 95%, se realiza la verificación de los soportes identificando en el análisis que se realizaron 700 encuestas en las que 376 usuarios contestaron la pregunta como muy buena y 282 buena, la ESE menciona los mecanismos utilizados para la medición de este indicador en el que establecen las siguientes actividades: buzones  de sugerencias con una periodicidad establecida de apertura todos los jueves con buzones ubicados en el servicio de urgencias y hospitalización, una oficina de atención al usuario SIAU con correo  electrónico siau@hrplopez.gov.co y la opción de solicitudes presenciales. En el mes enero se realizó el primer comité del  año 2022 al cual fue invitado el Agente Especial Interventor a participar con la asociación de usuarios de Consulta Externa. Se realizaron charlas de sensibilización sobre los derechos, deberes y servicios a los usuarios en los diferentes servicios de consulta externa, hospitalización, cirugía, urgencias, salud mental, consulta externa salud mental. Se verifican la muestra de encuesta remitida identificando que en el numeral 9 se encuentra la pregunta trazadora para el indicador en los dos primeros formatos y en la encuesta restante en el numeral 8. Se evidencia un archivo denominado consolidado en formato Excel con 21 registros que corresponden a las aperturas de buzón de acuerdo con las PQRSF del mes de enero, sin embargo, se solicita ampliar la información registrando en que servicios se esta presentando la queja y las acciones adelantadas, se declina el indicador dado que no fue aportado el consolidado de las encuestas, asimismo, hay inconsistencias en la información relacionada en la certificación con 700 encuestas y en el análisis mencionan 703.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Se declina indicador, teniendo en cuenta que el registro que se incluyó en la certificación no corresponde a la cantidad de registros enviados en el soporte no sistematizado lo que no permite a esta Superintendencia poder evidenciar el número real de encuestas aplicadas la cual difiere dado que al realizar la validación en el análisis reportan 703 encuestas, en la certificación 700 y en los soportes remitidos una tabulación de 395 registros. </t>
  </si>
  <si>
    <t>Al mes de enero de 2022, se obtiene como resultado del indicador un porcentaje de satisfacción global del 94,00%, un punto porcentual por debajo de la meta.   Este resultado se obtiene de la aplicación de 700 encuestas realizadas en el mes de enero y de las cuales 376 contestaron muy buena y 282 buena. 
Es importante indicar que, si bien se aplicaron las encuestas en mención y el resultado obtenido está cercano a la meta, al realizar un acercamiento y evaluación desde la apreciación sentida por el grupo de colaboradores responsables del proceso concluye que la satisfacción debe estar por debajo del resultado de obtenido, esto obedece a carencia de procesos, procedimientos, metodologías definidas para desarrollar la función de la oficina de SIAU. Ver análisis del indicador.
En atención a las observaciones de la SNS se informa que la institución carece de metodología para la definición de la muestra de la encuesta de satisfacción, así mismo, se informa que se carece de una tabulación sistematizada y que esta se realiza de manera manual como se puede observar en el documento adjunto, se debe hacer claridad que el soporte adjunta no da cuenta de las 700 encuestas aplicadas en el mes de enero de 2022, es importante indicar que este proceso ha sido abordado para que se realice el ajuste y se evalúe la metodología a fin de contar con dato confiable a partir del mes de marzo de 2022. A partir del reporte del mes de febrero del 2022 se presentará la tabulación en Excel. 
Atendiendo las observaciones de la SNS, se remiten los soportes completos de tabulación de las 700 encuestras las cuales está agrupadas por servicio, así mismo, se remite cuadro consolidado donde se observa la cantidad de encues por servicios y EAPB para un total de 700 encuestas.
Se da alcance a la observación y a la entrega de la información que debía subsanar la observación referida por la SNS y la Revisoría Fiscal, sin embargo, y de acuerdo con lo revisado y validado con la Revisoría Fiscal en los soportes adjuntos se observan inconsistencias en la información entregada por el área de Atención al Usuario a saber:  1. Las hojas de tabulación de encuestas refieren EPS liquidadas como Salud Vida y Comfacor 2. Las hojas de tabulación refieren de manera intercalada las fechas de enero de vigencias 2022, 2020 y 2021.  Es importante indicar que este reporte corresponde al mes de enero de 2022, mes en el cual se inicia la medida de intervención y pese a las diferentes capacitaciones realizadas al personal del área, no se cuenta con certeza de lo recibido, además a las demoras en la entrega de la información por parte del responsable del área.  Por lo anterior, se considera presentar el indicador SIN DATO a fin de realizar una revisión y auditoria en compañía de Revisoría Fiscal al área y poder entregar información real, tomar las medidas correctivas necesarias a fin de establecer procesos e información confiable y que den cuenta real de la gestión.  Se aporta certificación IPS22 ajustada.</t>
  </si>
  <si>
    <t>En el mes de Enero de 2022, el resultado del indicador de satisfacción global alcanzó el 94%, no cumple con la meta establecida pero se mantiene ligeramente por encima de la línea base. Se acepta indicador.
De acuerdo a las observaciones realizadas por la Superintendencia Nacional de Salud, se verifican los soportes adjuntos encontrando que efectivamente en  la muestra de encuestas remitida la pregunta trazadora para el indicador de proporción de Satisfacción Global de usuarios para el mes de enero de 2022, está ubicada en ítems diferentes en los formatos, de tal manera que en los dos primeros formatos se encuentra en el ítem 9 mientras que en formato restante está en el ítem 8; Esta diferencia obedece a que los formatos están diseñados para ser implementados en diferentes servicios, así por ejemplo los dos primeros formatos adjuntos corresponden al servicio de hospitalización, mientras que el siguiente formato corresponde a consulta externa, de todos modos según manifiesta la E.S.E. en el análisis del indicador no se encuentra definida una metodología para obtener la muestra de las encuestas que se deben aplicar cada mes y por servicio,  así mismo se ha  sustentado que existe ausencia de un proceso documentado y planificado para definir el propósito y la estructura de la encuesta, ya que además de indagar sobre una satisfacción global, se debe identificar factores conexos que llevan a la insatisfacción como son: oportunidad, accesibilidad, entre otros. En cuanto a la base Registro de  PQRSF, el Excel adjunto incluye el registro del servicio en que se presentó cada una sin embargo no se registran las acciones adelantadas ya que es un proceso que no estaba teniéndose en cuenta como insumo para la evaluación del indicador, se sugiere de adelanten las acciones para su consecución. El agente interventor informa que se carece de una tabulación sistematizada y que esta se realiza de manera manual y por ello adjuntan soportes de tabulación manual de las encuestas, sin embargo la sumatoria total no soporta las 700 encuestas que certifica la institución para el mes de Enero, por lo cual se sugiere que para el mes de Febrero se adjunten los soportes completos y que sustenten la totalidad de encuestas aplicadas. 
Tras revisión de los soportes entregados por la E.S.E.,  de la tabulación de las encuestas de satisfacción de los usuarios, aplicadas en el mes de enero de 2022, dando alcance a las observaciones realizadas por la Superintendencia Nacional de Salud, se encontraron algunos hallazgos que dejan en duda la veracidad de la información inicialmente considerada como resultado del indicador de Porcentaje de Satisfacción del Usuario. Los soportes de tabulación incluyen eps ya liquidadas como Comfacor y Salud Vida, lo cual además genera una oportunidad de mejora para el servicio de atención al usuario en lo referente a la orientación del usuario en temas de aseguramiento y acceso hacia los servicios de salud. Por otro lado los formatos de tabulación del servicio de Cirugía tenían vigencias de años 2020 y 2021, lo cual no corresponde al periodo evaluado que es Enero de 2022. Así las cosas es pertinentes y sensato reportar el indicador para el mes de Enero de 2022 como Sin dato, con el compromiso de realizar visita de seguimiento y socialización de los hallazgos al Servicio de Atención al Usuario de la E.S.E., la cual se programa para el día 22/03/2022. El resultado de esta auditoria se cargaría en el informe del mes de febrero de 2022.</t>
  </si>
  <si>
    <t>En el mes de enero de 2022, ingresaron en la institución 153 gestantes en el servicio de maternidad, para atención de partos y cesáreas, no presentándose durante este mes muertes relacionadas con la atención materna.</t>
  </si>
  <si>
    <t>Se acepta indicador; Cumple con la meta establecida y se mantiene en coherencia con línea base. No se presentaron muertes maternas en el mes de enero de 2022</t>
  </si>
  <si>
    <t>De acuerdo con la certificación emitida por la ESE no se presentaron casos de mortalidad materna dando cumplimiento a la meta establecida de 0.9%, en el seguimiento a las gestantes se verifica base en formato Excel con 153 soporte de nacidos vivos reportados en el mes de enero 2022, se realiza la validación del análisis del indicador en el que se relacionaron las siguientes acciones de mejora: 1. Seguimiento a las usuarias gestantes y puérperas que acudieron a la institución tanto a sala de parto como a otra área de servicios para la gestión del riesgo 2. Se logro la articulación con el servicio de UCIA para atención de los casos de Morbilidad Materna Extrema 3. Se realiza seguimiento al cumplimiento de la presencialidad del obstetra y anestesiólogo en el servicio de maternidad y puerperio las 24 horas del día 4. Se fortaleció las actividades del programa seguridad paciente con énfasis en egreso seguro 5. Se realizo proyecto de fortalecimiento de la articulación interinstitucional para la implementación de la ruta de materno infantil en el departamento del Cesar, sin embargo, para el mes de febrero es necesario se remitan los soportes de cumplimiento de estas acciones. Se solicita a la ESE ampliar el análisis relacionando la morbilidad materna con la respectiva clasificación, asimismo, cuando se presenten casos de mortalidad materna especificar si la mortalidad ocurrida fue evitable o no evitable y aportar el acta de comité de mortalidad respectiva en donde se evidenciará el análisis de la ocurrencia o no del evento, tener en cuenta los lineamientos establecidos en el protocolo de vigilancia en salud publica en las fuentes de datos las responsabilidades por niveles que para el caso de la ESE se debe convocar y liderar la unidad de análisis de cada caso de muerte materna con todos los actores requeridos y para la entidad territorial realizar unidad de análisis de las mortalidades maternas tempranas en el sistema de vigilancia de mortalidad materna basado en la web dentro de los 45 días posteriores a la notificación del caso. Se reitera la obligatoriedad de adjuntar el soporte de las actividades de monitoreo realizadas. ACEPTADO.</t>
  </si>
  <si>
    <t>A corte del mes de enero de 2022 en la institución se registran la atención de 153 nacidos vivos y un (1) caso de mortalidad perinatal.   El caso corresponde a una gestante venezolana remitida de otro municipio, sin control prenatal, que ingresa al servicio de maternidad con muerte intrauterina para atención de parto.  Ver análisis del indicador.</t>
  </si>
  <si>
    <t xml:space="preserve">En el  mes de enero de 2022 el comportamiento del indicador de mortalidad perinatal fue de 6.49%, con un (1) caso del total de 153 nacidos vivos en la E.S.E.,  Se evidencia cumplimiento de la meta con una tasa menor a 14. Se acepta indicador </t>
  </si>
  <si>
    <t>De acuerdo con la certificación emitida por la ESE se presentó 1 casos de mortalidad perinatal con un resultado para el indicador del 6.49% a pesar de cumplir con la meta establecida de 14 afectando la meta de, dentro de los soportes incluidos para soportar el indicador se evidencia una base en formato Excel con 153 registros de nacidos vivos reportados en el mes de enero 2022. Se solicita a la ESE incluir en el análisis: la metodología con la que se realiza el análisis de caso, si se presentaron casos de bajo peso al nacer la EAPB al que pertenecen estos casos. Las causas relacionadas a las condiciones Maternas, las más frecuentes y principales relacionadas a mortalidad perinatal y los diagnósticos, asimismo, es importante mencionar si hay ausencia de controles prenatales o pobre control prenatal como factores asociados a estos desenlaces. Discriminar la cantidad de nacidos vivos registrados durante el mes si son por parto vaginal o cesarea entre otros datos relevantes para la medición del indicador, el o los casos presentados se deben relacionar de forma individual y definir si la mortalidad ocurrida fue evitable o no evitable. La referente designada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t>
  </si>
  <si>
    <t>Para el periodo del mes de enero 2022 se realizaron 574 asignaciones de citas ambulatorias Especializadas y el tiempo de espera en total en días fue de 3232,34 días obteniendo como resultado del indicador en 5,63 días como lo evidenciamos en el siguiente cuadro discriminado por especialidad.  
Es importante manifestar que las atenciones ambulatorias en el mes de enero iniciaron a partir del 11 de enero 2022.  Ver análisis del indicador.
Se aporta certificación IPS24, el contenido es correcto, se corrige el nombre del formato, de acuerdo a las observaciones de la Revisoría Fiscal.
En atención a las observaciones de la SNS se aportan debidamente ajustadas y con las aclaraciones requeridas los siguientes documentos: i) certificación IPS24 y ii) análisis del indicador ajustado.</t>
  </si>
  <si>
    <t>El indicador de Oportunidad de la asignación de cita en la consulta médica especializada, en el mes de enero de 2022, arrojó un resultado de 5.63 días, un poco menos que la línea base, sin embargo es de considerar que en dicho mes la atención ambulatoria fue de solo alrededor de 20 días. El indicador está cumpliendo con la meta propuesta de hasta 6 días. Al revisar los soportes cargados se evidencia que el nombre del formato Certificación IPS24 no corresponde al indicador evaluado, sin embargo su contenido si es correcto. Se declina indicador y se solicita corregir el nombre del formato.
Se corrobora que la certificación IPS24 ya fue nuevamente cargada con la denominación de forma coherente con el indicador evaluado y  su contenido es correcto.
Para el indicador de Tiempo promedio de espera para la asignación de cita en la Consulta Médica Especializada (días), la E.S.E. adjunta  certificación donde se evidencia coherencia entre las especialidades reportadas objeto de medición del indicador y las que están habilitadas en el Reps Así mismo en el análisis del indicador se soporta que algunas especialidades, pese a estar reportadas en el Reps no fueron objeto de medición en el mes de Enero de 2022 debido a que la institución no contaba con el profesional para la atención ambulatoria de las mismas a saber: cardiología adulta, cardiología pediátrica, gastroenterología, neonatología, pediatría, infectología adulta. En cuanto a los registros de consultas con fecha del mes de febrero, en el análisis del indicador corresponden a citas que fueron solicitadas en el mes de enero pero asignadas para los primero días de febrero.</t>
  </si>
  <si>
    <t xml:space="preserve">En el mes de enero la ESE reporto 574 consultas de medicina especializada, con una sumatoria de días de 2232 entre la solicitud y la asignación de la consulta, dando como resultado una oportunidad de 5.63 días, impactando de forma positiva este mes dado que la meta establecida es de 6 días. La ESE remite análisis en el que informa que para el mes de validación se presentó una baja demanda de pacientes y la oferta de especialidades como Psiquiatria y Neurología, presentan una oferta reducida, debido a la situación administrativa y financiera que presenta la entidad. Adicionalmente, mencionan que no se manejan agendas abiertas, únicamente cerradas, perdiéndose la capacidad de reutilización de la capacidad ofertada, al cancelarse una cita no se puede reasignar. Asimismo, registran las asociaciones sindicales contratadas (endocrinología, gastroenterología, oftalmología, reumatología, neumología pediátrica, cardiología, pediatría perinatal y neonatología, cardiología pediátrica, nefrología, medicina física y rehabilitación, cirugía maxilofacial, urología, cirugía vascular y angiología, cirugía pediátrica) ante la afirmación del análisis que  se demoran en la entrega de la relación de especialistas para agendar en el mes, esto bloquea la capacidad de la reasignación de la cita de las especialidades relacionadas anteriormente no se encuentran en REPS endocrinología, oftalmología, urología, cirugía vascular y angiología, medicina física y rehabilitación, cirugía pediátrica. Por lo anterior, es necesario aclarar la forma de contratación de estas especialidades y realizar el cruce de información de las que no se incluyeron en la certificación las cuales se relaciona a continuación:  neonatología, cardiología pediátrica, otorrinolaringología, infectología, gastroenterología, cardiología. El indicador se declina dado se evidencian inconsistencias en la información por ejemplo en las consultas reportadas se evidencia el registro de Consulta Medicina Especializada Ortopedia y Traumatología y Consulta Medicina Especializada Ortopedia Artroscopia, pero en REPS solo se registra ortopedia y/o traumatología. Adicionalmente en la certificación en el Excel los registros corresponden a las consultas de los meses de enero y febrero.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Se acepta indicador teniendo en cuenta que la ESE realizo la verificación y ajustes respectivos de acuerdo a las observaciones, asimismo, es coherente con los soportes enviados. </t>
  </si>
  <si>
    <t>Durante el mes de enero de 2022, el tiempo de espera para la atención en la consulta de urgencias de los pacientes, presentó un resultado de 4,09 minutos, el cual se encuentra por debajo del tiempo límite establecido por el numeral 5.2 del artículo 5 la Resolución 5596 de 2015 para la atención de estos pacientes, cumple con la meta establecida en el plan de acción y por debajo de la línea de base.  De los 935 usuarios que ingresaron al servicio de urgencias 103 fueron clasificados como Triage II y al respecto el tiempo de espera se ubica en 4,09 minutos. Ver análisis del indicador.
En atención a las observaciones de la SNS, se informa que se realiza verificación de la información suministrada la cual se encuentra reportando el dato correcto de pacientes clasificados como TRIAGE II, se verifican los soportes, y no se encuentra diferencia, por tanto, no se realizan ajustes, no hay variación del indicador.</t>
  </si>
  <si>
    <t xml:space="preserve">La Oportunidad en la atención en consulta de urgencias, para el mes de enero de 2022 fue de 4.09 minutos, mejorando resultado respecto a la linea base y cumpliendo con la meta propuesta para intervención la cual se estableció en  20 minutos.
Frente a observación de la Superintendencia Nacional de Salud, la  ESE realizó la validación de la información enviada para el indicador “Tiempo promedio de espera para la atención del paciente clasificado como Triage II en el servicio de urgencias (minutos)”  y se verifica que la cantidad de usuarios es coherente en ambos indicadores pues comparten el mismo denominador el cual corresponde a “Total de usuarios atendidos clasificados como Triage II en consulta de urgencias, que para el mes de enero de 2022 fue de 103 usuarios. No se hacen cambios en los soportes. </t>
  </si>
  <si>
    <t xml:space="preserve">En el mes de enero, la ESE reporto 103 usuarios atendidos en Triage II para una sumatoria en minutos de 421 con un resultado de 4.09. Una vez validados los soportes es importante que la ESE realice la validación de la información enviada para el indicador “Tiempo promedio de espera para la atención del paciente clasificado como Triage II en el servicio de urgencias (minutos)” ya que la cantidad de usuarios debe ser coherente en los indicadores ya que el denominador no varía debe ser el “Total de usuarios atendidos clasificados como Triage II en consulta de urgencias” la diferencia es de 832 usuarios por lo anterior es necesario que en el análisis se relacione que genero este resultado y se valide la descripción metodológica del indicador recordando lo establecido en la Resolución 256 de 2016. Es importante que se relacionen los motivos de consultas más frecuentes para el indicador, la cantidad de pacientes y cuales de acuerdo con la valoración requieren de procesos de referencia y contrarefencia, aseguradoras a cargo del paciente, causas del proceso, por ejemplo: por falta de especialistas para interconsulta, medios diagnósticos. Se declina el indicador dado que el dato relacionado en la certificación no corresponde a los pacientes clasificados con Triage II, por el contrario fueron relacionados todos los pacientes que ingresaron al servicio de urgencias.
Se acepta indicador teniendo en cuenta que la ESE realizo el ajuste en el reporte del indicador de urgencias para Triage II y es acorde con los soportes que se adjuntaron para el indicador.  </t>
  </si>
  <si>
    <t>Para el periodo del mes de enero 2022, encontramos que, de los 610 pacientes atendidos en el servicio de urgencias, 89 pacientes permanecieron con una estancia superior a 24 horas en el servicio es decir el 14.59% de pacientes presentaron estancia superior a 24 horas.</t>
  </si>
  <si>
    <t>El Porcentaje de pacientes con estancias superiores a 24 horas en urgencias, en el mes de enero de 2022 fue de 14.59% el cual no está cumpliendo con la meta de 5%, sin embargo se evidencia que se redujo en relación con la linea base. La E.S.E. debe identificar e intervenir todas las variables que puedan estar afectando y prolongando las estancias en el servicio de urgencias.</t>
  </si>
  <si>
    <t>Se realizo la verificación de la certificación en la que se relacionan 89 pacientes con estancias mayor a 24 horas, con un total de  610 de pacientes en el servicio de urgencias, evidenciando un porcentaje del 14.59% es decir por encima de la meta establecida que es 5%. En el análisis enviado se mencionan las causas que generan el incumplimiento del indicador: Inoportunidad en la valoración del especialista para definir conducta, Demora en las referencias de pacientes para servicios no ofertados, Aseguradoras con las cuales no se tenía contratación y se iniciaba proceso de remisión administrativa, La no realización del traslado del paciente con oportunidad en el sistema de información dinámica gerencial, Falta de articulación entre los servicios de urgencia y hospitalización para asignar cama. Por lo anterior, se solicita a la ESE implementar un plan de acción que registre actividades de impacto para mejorar el comportamiento del indicador, por lo anterior, se hace necesario dar inicio a la diferenciación de los factores institucionales de los extrainstitucionales, para garantizar un adecuado plan de mejora y/o sostenimiento del indicador el cual será basado en la implementación, socialización y medición de la adherencia de las guías y protocolos de atención según las principales causas de morbilidad y mortalidad institucional, así como la capacitación en el proceso de referencia y contrarreferencia en concordancia con la información remitida.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</si>
  <si>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Con respecto a este indicador se identifica que se realizó una autoevaluación “express” para un dato de referencia solicitado por la Superintendencia Nacional de Salud a fin de determinar la línea de base, toda vez que al de 14 de enero de 2022 fecha en la que se hace la toma de posesión con la medida de Intervención Forzosa Administrativa para Administrar no contaba con autoevalución de habilitación bajo Resolución 3100 de 2019, la  ultima realizada con sustento técnico fue hace 3 años aplicando estándares de la Resolución 2003 de 2014.   Por lo anterior el ejercicio de realizar la autoevaluación bajo Resolución 3100 de 2019 se realiza de manera “express” durante los días 21, 22 y 23 de enero de 2022. 
El resultado obtenido es de 64,59%, sin embargo, es un resultado que se encuentra en revisión dada la condición y forma de realizar la actividad. </t>
  </si>
  <si>
    <t>El cambio de la norma de habilitación trajo consigo nuevos requisitos a cumplir por parte de los prestadores de servicios de salud, cuyos avances en parte se han visto afectados por el estado de emergencia de los dos últimos años a causa de la pandemia por Covid19, sumado a la situación financiera del hospital, con lo cual existiría hasta cierto punto coherencia con el resultado del indicador incluso podría ser menos el porcentaje de cumplimiento de requisitos de habilitación del mes de Enero de 2022, sin embargo en vista de la forma rápida en que se hizo la autoevaluación es también coherente que la E.S.E. considere la necesidad de revisión o verificación.</t>
  </si>
  <si>
    <t>En el mes de enero 2021, se evidencia en la certificación 64.59 % de cumplimiento de los 4807 estándares 3105 cumplidos, de acuerdo al informe enviado esta es el contexto actual de la autoevaluación: Estándar de Procesos Prioritarios: este estándar No Cumple, con un resultado de cumplimiento del 42.92% con una diferencia del 42.08%, Estándar de Talento Humano: este estándar No Cumple, obtuvo un cumplimiento del 52.50% con una diferencia del 32.50%, Estándar de Talento Humano: este estándar No Cumple, obtuvo un cumplimiento del 52.50% con una diferencia del 32.50%, Estándar de infraestructura - instalaciones físicas- mantenimiento: Este estándar No Cumple. Se encuentra en el cuarto lugar, evidenciándose un cumplimiento del 66,99%, Historia clínica y registro: Este estándar No Cumple, se evidencio un cumplimiento del 72.80%, al confrontar con la meta establecida obtuvo una diferencia de 12.20%, Estándar de Dotación y Mantenimiento: Este estándar No Cumple. Se encuentra en el Sexto lugar, evidenciándose un cumplimiento del 72.90%, al comparar con la meta establecida se obtuvo una diferencia de 12.08%, Estándar de Interdependencia: Este estándar fue el único que se encontró por encima del 85%, ya que obtuvo un resultado de 92,60 por encima 7.50%. De acuerdo con el análisis enviado, a la fecha se evidencia que no hay cumplimiento en ningún estándar, por lo anterior, es importante recordar que la fecha límite para realizar la actualización del portafolio y declaración de autoevaluación de servicios es el 31 de agosto de 2022, se solicita remitir soportes de la gestión adelantada con la Secretaria Departamental para el acompañamiento en el proceso de autoevaluación de la Resolución 3100 de 2019.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</si>
  <si>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A corte del mes de enero de 2022, se realizó la evaluación de adherencia a guías maternas de Atención al parto e Hipertensión Inducida del Embarazo, con un resultado del indicador del 55,24%.  
Es importante precisar que para este indicador dentro de la meta quedaron establecidos los compromisos de actualización de guías y capacitación del personal.</t>
  </si>
  <si>
    <t xml:space="preserve">En el mes de enero de 2022 se realizó evaluación de adherencia a la guía de Atención del Parto y a la guía de Hipertensión inducida por el embarazo, arrojando un cumplimiento del 55.24%, por debajo de la meta establecida de 100%. La E.S.E. debe realizar evaluación de adherencia también a las guías de código rojo, código azul, asfixia perinatal y sepsis obstétrica independientemente que se presente o no tales eventos en el periodo. </t>
  </si>
  <si>
    <t xml:space="preserve">En el mes de enero 2022, se verificó la certificación del indicador los criterios evaluados de la adherencia de las guías prioritarias con un porcentaje total del 55.24%, para este indicador se evaluaron de manera positiva 79 variables de cada una de las guías para 143 variables de guías prioritarias,  en el análisis presentado la ESE informa que para código azul, código rojo, asfixia perinatal y sepsis obstétricas, asimismo, para código azul se menciona actualizar la guía de código azul para realizar trámite de adopción en la entidad, para código rojo que se presume que al no estar recibiendo la entidad gestantes con alto riesgo obstétrico por falta de operación del servicio de unidad de cuidados intensivos neonatal durante la fecha de evaluación, por lo anterior es necesario se aclare este comentario se declina para que se realice la validación y ajuste respectivo.  De acuerdo con las observaciones generadas en las guías que no lograron ser evaluadas es importante recordar que se debe medir la adherencia de las diferentes guías mensualmente, así no se presenten casos objeto de la medición, así como se debe registrar la medición del cumplimiento o grado de avance de las variables de cada guía cuyo objeto es obtener un resultado definitivo de cumplimiento.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</si>
  <si>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Al corte del mes de enero de 2022, no se realiza medición de la adjerencia del manual de buenas prácticas de esterilización, toda vez que a partir del mes de febrero de 2022 se iniciará la ejecución de actividades que permitiran la actualización de manuales y protocolos, para iniciar la medición de este indicador.</t>
  </si>
  <si>
    <t>El indicador de porcentaje de adherencia a manual de buenas prácticas de esterilización, no tuvo medición en el mes de enero de 2022. La linea base también está sin dato y se espera un meta de 100%. La E.S.E. debe revisar y actualizar procedimiento para proceder a la medición del indicador</t>
  </si>
  <si>
    <t>Una vez verificada la certificación registra sin dato, lo anterior tomando como referencia la información entregada en la línea de base en la que la ESE estableció un cronograma con las actividades a desarrollar para el indicador estas darán inicio a partir del mes de febrero 2022, no obstante, es importante resaltar que para la obtención del resultado se recomienda tener en cuenta las variables del manual de buenas prácticas de esterilización como insumo necesario para el seguimiento, monitoreo y análisis mensual del indicador. Asimismo,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</si>
  <si>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Durante el mes de enero de 2022 se reportaron 19 eventos adversos de los cuales 11 fueron gestionados, presentando un resultado de 57.89%, de los 19 casos reportados, el estado es el siguiente: i) (5) casos cerrados; ii) (9) casos abiertos; iii) (5) casos parcialmente cerrados, frente a estos casos se encuentra el desarrollo y análisis registrados en la matriz de seguimiento de eventos adversos. </t>
  </si>
  <si>
    <t>En el mes de enero de 2022, el resultado del indicador de Porcentaje de vigilancia de eventos adversos fue de 57.89%, mucho menor a la linea base y no está cumpliendo con la meta establecida la cual es de 100%. Se insta a la E.S.E. en el mejoramiento de la gestión de  los eventos adversos</t>
  </si>
  <si>
    <t>La ESE informó que, durante el mes de enero del 2022 se presentaron 19 eventos adversos de los cuales 11 fueron detectados y gestionados, dentro del análisis enviado mencionan:   se realiza el seguimiento a 11 de los 19 casos reportados, utilizando la metodología del Protocolo de Londres, los ocho (8) casos restantes que no se realizó análisis, se encuentran debidamente identificados en la matriz de seguimiento indicando los motivos por los cuales no fueron analizados, se verifican las bases en formato Excel remitidas en las que se registran los casos con la respectiva justificación y trazabilidad, sin embargo, para el mes de febrero se solicitan los soportes de los casos reportados, fuentes de información, asimismo, verificar si es necesario implementar un el plan de acción. adicionalmente como parte importante del análisis no olvidar que es pertinente para la medición del indicador aplicar la metodología “Protocolo de Londres” tal como lo recomienda el Ministerio de Salud y Protección Social por eso se requieren los soportes de cada análisis realizado en el mes, también se debe especificar si los eventos adversos sucedidos fueron prevenibles o no.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</si>
  <si>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El reporte del mes de enero de 2022 se presenta SIN DATO, toda vez que el dato obtenido de IAAS no cuenta con sustento técnico ya que la calidad de la fuente corresponde a datos calculados desde el laboratorio clínico de los cultivos ordenados.  A la toma de posesión de acuerdo con lo informado por el personal responsable del área asistencial y epidemiología, el programa para el control de infecciones, con profesional de enfermería asignado y asesoramiento de un Infectólogo, ha sido desmontando durante el primer trimestre del 2021, las acciones que se practican son de tipo reactivo de toma de datos sin gestiones de mejora. El comité en el momento está inactivo.</t>
  </si>
  <si>
    <t>Para el mes de enero de 2022 el indicador de Tasa global de infección hospitalaria no tuvo medición, así como tampoco existe línea base. La meta establecida para este indicador es de 5%. Refiere la E.S.E. que no se cuenta con sustento técnico y soportes suficientes que permitan dar veracidad a la información obtenida  ya que  las acciones que se practican son de tipo reactivo de toma de datos sin gestiones de mejora</t>
  </si>
  <si>
    <t xml:space="preserve">En la certificación del indicador para el mes de enero se registra sin dato en el resultado con 403 egresos en el periodo de enero, de acuerdo al análisis remitido para este indicador la ESE menciona: Es importante indicar de acuerdo con lo encontrado a la toma de posesión y sustentado en la meta, la institución hacia el control de IAAS frente a dispositivos médicos y sitio operatorio, lo cual implica reajustar protocolos, procesos, por tanto, las actividades planteadas en la meta iniciarán a partir del mes de febrero de 2022, Por lo anterior, y acorde con los compromisos establecidos en la línea de base las actividades serán evaluadas en el mes de febrero, sin embargo, es necesario que la ESE tenga en cuenta que el indicador según el caso debe contener un plan de mejoramiento con soportes de la elaboración, socialización y medición de la adherencia de las guías inherentes a la prevención de la infección asociada a la atención de la salud, también se debe realizar el análisis de los  probables casos de Infecciones Asociadas a la Atención en Salud (IAAS) que cumplan o no con criterios para clasificarse como infecciones asociadas a la atención en salud con el registro de las acciones tomadas para mantener el indicador en la meta establecida con los soportes respectivos de capacitaciones para generar de cultura de reporte de IAAS. Socialización diaria con el personal del laboratorio de Microbiología sobre la clasificación de los Cultivos positivos y clasificar si aplican como IAAS entre otras.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</si>
  <si>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Para el mes de enero el indicador se presenta SIN DATO, toda vez que a partir del 14 de enero de 2022 la Superintendencia Nacional de Salud, toma posesión de la institución con la medida especial de Intervención Forzosa Administrativa para Administrar y se inicia la elaboración del diagnóstico situacional y definición de metas para lo cual se presenta el cronograma de actividades a realizar para que el Sistema de Información mejore en su funcionalidad, se implementen los módulos que se encuentren pendientes o con bajo nivel. La definición del cronograma finaliza en el mes de febrero de 2022, por tanto, la ejecución de las actividades iniciará en el mes de marzo de 2022.</t>
  </si>
  <si>
    <t xml:space="preserve">En el mes de enero de 2022, la E.S.E. no realizó medición del Porcentaje de implementación de los módulos del sistema integrado de información, debido a que el tiempo fue un limitante debido en parte al desarrollo de acciones prioritarias para el diagnóstico situacional tras la intervención forzosa administrativa de la institución y desarrollo de acciones consecuentes. </t>
  </si>
  <si>
    <t>De acuerdo con certificación, observaciones y análisis del indicador, se espera el inicio de la ejecución de las actividades programadas a partir de marzo de 2022, se requiere conservar la trazabilidad de los avances en el esquema que detalla el estado de los módulos y las actividades a realizar.</t>
  </si>
  <si>
    <t>MES 1
 Enero 2022</t>
  </si>
  <si>
    <t>MES 2
Febrero 2022</t>
  </si>
  <si>
    <t>14 DE ENERO DE 2022</t>
  </si>
  <si>
    <t>98,780%</t>
  </si>
  <si>
    <t>En el periodo de febrero de 2022 se programaron 575 actividades de las cuales se ejecutaron 568, con un resultado de 98,78%, mejorando respecto de la línea de base y del mes inmediatamente anterior, puesto que se inició la ejecución de los contratos de mantenimiento de la infraestructura y equipos industriales a través del contrato No. 066 -2022 y el de mantenimiento biomédico a través del contrato No. 065- 2022, según informes de ejecución del mes de febrero de 2022 adjuntos.</t>
  </si>
  <si>
    <t>Se revisan los soportes correspondientes: Informe de ejecución de mantenimiento y matriz de cronograma y ejecución de mantenimientos preventivos detallado por actividades y equipos, la certificación presenta un cumplimiento del 98,78% sin alcanzar la meta del 100%, se acepta el indicador, teniendo en cuenta que los soportes permiten la medición y evidencia la implementación de una herramienta de información para el registro, control y seguimiento al mantenimiento preventivo y el registro de los mantenimientos correctivos, que incluyen todos los servicios, que de 575 actividades se realizaron 568.</t>
  </si>
  <si>
    <t>$1.124.442,00</t>
  </si>
  <si>
    <t>$22.139.972.511,66</t>
  </si>
  <si>
    <t>$750.141.790,00</t>
  </si>
  <si>
    <t>$13.084.700,00</t>
  </si>
  <si>
    <t>$-2.980.231.338,00</t>
  </si>
  <si>
    <t>No razonables o sin dictamen</t>
  </si>
  <si>
    <t xml:space="preserve">Se verifica el valor de la deuda por el concepto de descuentos en nómina realizados en el mes de febrero de 2.022, movimientos en balance de comprobación y los saldos en el estado de situación financiera, frente a la certificación IPS02, se identifica que en el mes de febrero se realiza pago de todos los pendiente del mes anterior excepto lo de los embargos judiciales descontados en el mes.  En el análisis indica que se cumple con la meta, Se acepta el indicador teniendo en cuenta que la certificación es concordante con los saldos a pagar por concepto de descuentos en nómina del estado de situación financiera. </t>
  </si>
  <si>
    <t xml:space="preserve">A corte del mes de febrero de 2022, se presenta una deuda acumulada de seguridad social por valor de $750.141.790, compuesta por los siguientes conceptos:
1. Seguridad social (PENSION, SALUD y ARL) por valor de $47.411.100, del personal de planta.
2. Deuda acumulada por concepto de cuotas partes pensionales, por valor de $702.730.690. saldo que será objeto de revisión y depuración. </t>
  </si>
  <si>
    <t>Este indicador comprende los siguientes conceptos: 1. Deuda de seguridad social (PENSION, SALUD y ARL) al 28 de febrero de 2022, asciende a $47.411.100, 2. Deuda acumulada por concepto de cuotas partes pensionales, por valor de $702.730.690. saldo que será objeto de revisión y depuración por parte de la administración.  Verificando los soportes de las planillas No. 22673826 y No. 22693702 del mes analizado difirieren del saldo de balance, dado que estas ascienden al monto de $50.710.000, mientras que los descuentos y aportes por dichos conceptos suman el valor de $47.411.100.  tal situación es reconocida en el análisis que hace la administración. Por lo que con el compromiso de realizar los ajustes en la contabilidad para el mes siguiente, se acepta este indicador, advirtiendo que no se cumplió con la meta propuesta.</t>
  </si>
  <si>
    <t>A corte de febrero de 2022, la deuda acumulada de parafiscales (Caja de Compensación familiar, I.C.B.F. y SENA) asciende al valor de $13.084.700, valores generados de la nómina de la operación corriente del mes en evaluación y cuyo pago se realizará al 16 de marzo de 2022.</t>
  </si>
  <si>
    <t>Realizando un análisis entre el balance de comprobación a febrero de 2022 y las planillas de pago correspondiente al mes de febrero, existe un subregistro en contabilidad   de $ 600 pesos en el resultado del indicador,  se acepta este indicador pero se recomienda realizar las conciliaciones mes a mes y los respectivos ajustes entre los saldos de contabilidad y las planillas de pagos.</t>
  </si>
  <si>
    <t>Se aportan estados financieros a corte de febrero de 2022.</t>
  </si>
  <si>
    <t>Con respecto al estado de resultado integral acumulado a febrero del 2022, esta revisoría fiscal no tiene objeciones hasta ahora, en el estado de situación financiera al 28 de febrero de 2022, todavía persisten las condiciones por la cual fueron considerados los estados financieros  con corte a diciembre del 2021, como No Razonables, y en lo que va del años no se registran acciones en procura de depurar el estado de situación financiera a febrero de 2022, por lo tanto siguen siendo No razonables.</t>
  </si>
  <si>
    <t>578,00</t>
  </si>
  <si>
    <t>$72.376.527.372,00</t>
  </si>
  <si>
    <t>1.083,00</t>
  </si>
  <si>
    <t>81,630%</t>
  </si>
  <si>
    <t>0,000%</t>
  </si>
  <si>
    <t>4,750%</t>
  </si>
  <si>
    <t>0,96</t>
  </si>
  <si>
    <t>1,64</t>
  </si>
  <si>
    <t>100,000%</t>
  </si>
  <si>
    <t>55,820%</t>
  </si>
  <si>
    <t>A corte del mes de febrero de 2022 se presenta un resultato del indicador de 578 días, no cumple con la meta, aumenta respecto de la línea de base y del mes inmediatamente anterior. Ver análisis del indicador.</t>
  </si>
  <si>
    <t>Se acepta este indicador, el cual tuvo como resultado incumplimiento de la meta en el mes de febrero, el cual fue de 578 días de rotación de las cuentas por pagar, cuando la meta es de 295 día. Aumentando este indicador que era el mes pasado de 520 días. Hay que tener en cuenta que la disminución de este indicador depende de la mejora del flujo de efectivo, por lo que se recomienda mejorar el tema de contratación con las distintas eps y realizar los respectivos cobros de la cartera</t>
  </si>
  <si>
    <t>A corte de febrero de 2022 la entidad presenta un resultado de monto acumulado de cuentas por pagar por valor de   $72.376.527.372 que respecto del mes inmediatamente anterior aumenta toda vez que se ha solicitado la radicación de cuentas dentro del mismo periodo y a su vez es el efecto de las ventas de periodos anteriores a la medida, situación que se está gestionando con la apertura de los servicios, la solución progresiva de algunas situaciones que afectan la producción.</t>
  </si>
  <si>
    <t>Este indicador se incumplió en el mes de Febrero del 2022, por cuanto la meta era de $43.587 millones, la línea base era de $71.279 millones y el resultado arrojado se alejó de la línea base que fue de $72.376 millones,  es comprensible que con las reapertura de las especialidades se incrementó la contratación y que inicialmente  mientras se ven los resultados de esa apertura de servicios se puede presentar este leve aumento de los pasivos, pero esperemos pronto romper esta tendencia para disminuir los pasivos</t>
  </si>
  <si>
    <t xml:space="preserve">A corte del mes de febrero de 2022, se presenta un resultado de indicador de 1083 días de rotación de cartera, el cual incrementa respecto del mes inmediatamente anterior debido al efecto que produce la baja facturación que presenta la entidad y la acumulación de cuentas por pagar, es importante indicar que la intervención de la entidad inicia el14 de enero de 2022 y este indicador se mide con el promedio del último año,  por tanto, refleja la situación de criticiadad, frente a la cual se están tomando las medidas para gestionar y mejorar los resultados. </t>
  </si>
  <si>
    <t>Se acepta este indicador ya que refleja la realidad de la rotación de la cartera el cual para el mes de febrero de 2022 no cumple con la meta que era de 721 días, el resultado fue de 1083 días, presentado una desmejora de 26 días más con respecto la línea base. se recomienda mejorar  el cobro de la cartera.</t>
  </si>
  <si>
    <t xml:space="preserve">A corte del mes de febrero de 2022 presenta un resultado en este indicador del 81,63%, disminuye con relación al mes inmediatamente anterior, comportamiento que obedece a inconvenientes de validación con las plataformas con algunas EAPB, los soportes derecibido, al respecto se realizan acciones que han permitido subsanar algunas situaciones y en revisión con las áreas y EAPB a fin de obtener un buen resultado.  </t>
  </si>
  <si>
    <t>Este indicador no se cumplió en febrero de 2022, obtuvo un resultado  de 81,63% cuando la meta es del 95%.  Con respecto al mes de enero se disminuyó el porcentaje de radicación que fue de 92%, Se debe tener en cuenta que el nivel de facturación actual es bajo, por varios servicios que se encontraban cerrados, por lo que a medida que se abran dichos servicios aumentara el nivel de facturación y se necesita ser eficiente en la presentación de ellas para mejorar el flujo de recursos de la entidad.</t>
  </si>
  <si>
    <t>A corte del mes de febrero de 2022, se presenta un resultado del indicador del  0.96, lo cual indica que la entidad  no logra el cubrimiento de sus obligaciones.</t>
  </si>
  <si>
    <t>Se acepta el indicador, advirtiendo que no se cumple con la meta de 1, se tuvo como resultado 0,96 lo que significa que no se alcanza a cubrir las obligaciones, se recomienda mejorar el tema de contratación con las eps para mejorar la facturación y consigo el recaudo necesario para cubrir las obligaciones de la entidad,</t>
  </si>
  <si>
    <t xml:space="preserve">A corte del mes de febrero de 2022, se presenta un resultado del 1,64 que frente a la meta se cumple y mejora frente al reporte del mes inmediatamente anterior, con este resultado se observa un buen comportamiento de los ingresos con reconocimiento frente a las obligaciones, donde se garantiza puede garantizar la operación. </t>
  </si>
  <si>
    <t xml:space="preserve">Este indicador se acepta, y es la comparación de las obligaciones contra reconocimientos se tuvo un resultado de 1,64, cuando la meta es 1,07, se recomienda seguir mejorando cada vez mas. </t>
  </si>
  <si>
    <t>se reporta que para el mes de FEBRERO del 2022, la entidad no reporto recuperación de depósitos judiciales, por lo tanto, se reporta un 0% en cumplimiento de la meta establecida. Ver análisis del indicador y anexos del proceso adelantado con las entidades.</t>
  </si>
  <si>
    <t>Se verifica el seguimiento de las sugerencias planteadas en el mes de enero y el inicio de los requerimientos de entrega de títulos a despachos judiciales; se sugiere verificar el numero de radicado de los procesos judiciales, dado que no se encuentran bien transcritos, en especial los procesos administrativos.</t>
  </si>
  <si>
    <t>Durante el mes de febrero de 2022, se da cumplimiento a la contestación de los procesos jidiciales, incluidas las acciones constitucionales, dentro del término legal, por lo que se aporta el análisis del indicador y los anexos que dan cuenta de la actuaciones del periodo.</t>
  </si>
  <si>
    <t>Área Jurídica confirma las actuaciones oportunas dentro de los procesos judiciales reportados. se olicita notificaicon previa de cronograma de actuaciones judiciales de los meses de marzo y abril.</t>
  </si>
  <si>
    <t xml:space="preserve">A corte de febrero de 2021 se presenta resultado del indicador SIN DATO, se realizaron revisiones del contrato y se plantearon actividades que se reflejarán en marzo de 2022.  </t>
  </si>
  <si>
    <t>como este indicador no tiene datos, no tenemos como realizar los respectivos comentarios, pero se acepta por la solicitud de plazo de un mes que hizo la actual administración del hospital para realizar las diferentes gestiones y poder determinar la meta de este indicador. esta sujeto a la revisión del contrato de oncología que todavía no esta claro</t>
  </si>
  <si>
    <t>La ESE Hospital Rosario Pumarejo de López en el periodo del mes de Febrero del 2022 continua en aumento de su facturación por prestación de servicios de Salud  en relación a la meta establecida en un 55.82% para un valor de $2.295.216.444, en apoyo de las Especialidades básicas y subespecialidades, siendo relevante el papel que viene desarrollando el agente interventor Especial en el Hospital Rosario Pumarejo de López, con todas la EAPB en las diferentes mesas de trabajo, acto que ha traído mayor flujo de paciente a la institución  y por ende el acrecentamiento progresivo de la facturación.</t>
  </si>
  <si>
    <t>se acepta este indicador, no se cumple la meta del 100%, el resultado es de 55,82%, se espera que con la apertura de las especialidades reabiertas se cumpla esta meta.</t>
  </si>
  <si>
    <t>Durante el mes de febrero 2022 se facturó por prestación de servicios de salud la suma de $2.295.216.444, valor que se viene incrementando, comparado con la línea de base ($1.757.611.560) con un aumento del 30.66%, y frente al mes de enero un 16.97%, esto como resultado de apertura de las especialidades, subespecialidades, aumento de procedimientos quirúrgicos, entre otros.
Esto es positivo y se continuan realizando actividades encaminadas a incrementar la producción a fin de lograr cubrir los costos y gastos que genera la entidad, toda vez que con el valor facturado actual aún no se cubren.</t>
  </si>
  <si>
    <t>Se acepta este indicador, no se cumple con la meta mensual que es de 4.112 millones y el resultado es de 2.295 millones, se presento un incremento con respecto a enero pero no es suficiente, se espera que con la gestion que esta haciendo el agente interventor se llegue a la meta planteada.</t>
  </si>
  <si>
    <t>92,710%</t>
  </si>
  <si>
    <t>0,00</t>
  </si>
  <si>
    <t>En el mes de febrero de 2022, ingresaron en la institución 129 gestantes al servicio de maternidad, para atención de partos y cesáreas, 24 gestantes menos que en el mes de enero de 2022, no presentándose durante el mes en evaluación muertes relacionadas con la atención materna. Atendiendo las observaciones de Revisoría Fiscal se aporta el anexo N° 3 con la corrección del nombre del archivo, de igual manera se ajusta dentro del análisis del indicador. Respecto de anexo N° 5, se presenta una confusión en el área de maternidad toda vez que algunas de las guías fueron remitidas en el mes de diciembre de 2021 y mediante este correo y otros aportados se remiten invitaciones a un curso promovido por la Universidad de Antioquia y a la revisión del tema de montos para pagos por partos y cesáreas a migrantes venezolanas, se aportan los correos y en el análisis del indicador se realiza el ajuste correspondiente. En cuanto al informe de supervisión de las Asociaciones ANESSALUD y ASGOCE se aportan los informes. En relación con el reporte de dinámica de educación se informa que el registro no se puede aportar, por dificultades en el manejo de la comunicación. Ya se tomaron los correctivos dada la contraorden impartida para ese mes (febrero) en el proceso.</t>
  </si>
  <si>
    <t>El Indicador de Tasa de Mortalidad Materna, en el mes de Febrero de 2022 obtuvo un resultado de cero “0”, es decir no se presentaron muertes maternas de las 129 gestantes atendidas en la institución en el servicio de Maternidad, con un total de 132 nacidos vivos, de los cuales 3 fueron por partos gemelares. La E.S.E., en el análisis del indicador detalla el proceso de gestión cuando se presenta una muerte materna, cuya metodología es Ruta de la Vida Camino a la Supervivencia donde se establecen las 4 demoras: 1. Reconocimiento del problema, 2. Oportunidad de la decisión y de la acción, 3. acceso a la atención/logística de referencia y 4. Calidad de la atención. En cuanto a las acciones de mejora formuladas en la meta, también en el análisis del indicador, detallan algunas para empezar a ejecutar en el mes de Abril de 2022 como reactivación del comité de morbilidad materna extrema cuya periodicidad de reunión es trimestral, elaboración del Plan Institucional de Mortalidad materna con base en los resultados obtenidos en el diagnóstico de complejidad media respecto de los servicios que se prestan actualmente; Por otra parte se incluyen acciones como la Actualización, implementación y evaluación de la adherencia de las guías de maternidad segura cuyo seguimiento se articula con el indicador de porcentaje de adherencia de guías prioritarias en maternidad. Se declina indicador por las siguientes razones:  Al revisar los soportes adjuntados por la E.S.E. se evidencian algunas inconsistencias como el nombre del soporte N° 3 que tiene vigencia 2022-2021 y según el contenido es 2022-2023, en el análisis del indicador también tiene la vigencia con inconsistencia.; En cuanto al soporte N° 5 “Correo remisión de guías a ASGOCE”, al revisar el contenido corresponde en realidad a una invitación para revisar una resolución de montos para pagos de partos y cesáreas a migrantes venezolanas. Por otra parte, en el análisis del indicador, página 5, ítem 3 refiere la E.S.E. que “se aporta el informe de supervisión de las Asociaciones ANESSALUD y ASGOCE”, esto como evidencia del seguimiento al cumplimiento de la presencialidad del obstetra y anestesiólogo en el servicio de maternidad y puerperio las 24 horas del día,  sin embargo, no se evidencia. En el ítem 4 de este mismo documento indican que “Se anexa reporte generado desde Dinámica Gerencial mediante el cual se puede observar que se realizó la actividad de educación a cada gestante”, sin embargo, tampoco se evidencia dicho soporte. Se insta a realizar los ajustes o aclaraciones pertinentes. Se verifican soportes adjuntados por la E.S.E.: se corrobora que nombre de anexo 3 fue ajustado al igual que en el análisis del indicador. En cuanto al soporte N° 5 “Correo remisión de guías a ASGOCE”, es coherente con su denominación y descripción en el análisis el indicador. Se revisan los informes de supervisión de ANESSALUD y ASGOCE, en donde anexo 5 corresponde a informe de supervisión de ANESSALUD del periodo del 01 al 31 de Enero de 2022 de servicio de anestesiología y anexo 5.1 corresponde al periodo del 01 al 28 de Febrero de 2022, del mismo servicio; Anexo 6 corresponde a informe de supervisión de ASGOCE, del periodo comprendido entre el 01 al 31 de enero de 2022 y anexo 6.1 corresponde al mes de febrero donde se evidencia un error en el rango de fecha ya que lo llevan hasta 31 de febrero, pero en ítem de fecha de terminación del contrato es claro que fue hasta el 28 de febrero de 2022. En todos estos informes de supervisión el contratista obtuvo calificación de 4 lo cual se interpreta como “Se cumple en alto grado” de acuerdo a lo indicado en el formato de interventoría. Refiere la E.S.E., que en relación con el reporte de dinámica de educación brindada a gestantes como soporte del fortalecimiento de las actividades de seguridad del paciente con énfasis de egreso seguro, no fue posible aportarlo por un inconveniente con el manejo de información, se sugiere se tenga en los próximos informes.</t>
  </si>
  <si>
    <t>15,15</t>
  </si>
  <si>
    <t>A corte del mes de febrero de 2022 en la institución se registra la atención de 132 nacidos vivos y dos (2) casos de mortalidad perinatal, lo cual arroja una tasa de 15,15 x 1000 nacidos vivos.  Se aporta el análisis del indicador ajustado, se presentó error involuntario al momento de la descripción en el análisis del indicador, se aclara que la conclusión es la definida en la unidad de análisis que indica: “SE CONSIDERA UNA MUERTE EVITABLE, EN EL CONTEXTO DE QUE SI LA PACIENTE SE HUBIESE REALIZADO CONTROL PRENATAL SE HABRIA CLASIFICADO SU RIESGO OBSTETRICO.”    Respecto de “Retroalimentar los actores involucrados en casos de mortalidad perinatal” se ajusta el análisis del indicador.
Se adjunta con corrección en el nombre el archivo: 9. Presentacion_proyecto_mortalidad_materno_perinatal_DPTOCesar2022_2023</t>
  </si>
  <si>
    <t>En el mes de Febrero de 2022, el indicador de Tasa de Mortalidad Perinatal arrojó un resultado de 15,1, el cual estuvo por encima de la meta establecida la cual es máximo hasta 14 por 1000 nacidos vivos. El total de nacidos vivos fueron 132, coherente con soporte cargado, y dos casos de muerte perinatal de los cuales uno era de madre de nacionalidad venezolana. Es de resaltar que los dos casos de muerte perinatal corresponden a mujeres que no tuvieron controles prenatales. El caso del Paciente 1, de madre de nacionalidad colombiana, se describe como No evitable debido a múltiples malformaciones congénitas; sin embargo, el caso del Paciente 2, de madre de nacionalidad venezolana, se videncia inconsistencia entre lo definido en el documento de análisis del indicador y el soporte 5 de la unidad de análisis, en cuanto a si la muerte fue evitable o no. En el mes de Febrero, pese a que se evidencia incremento de casos de muerte perinatal respecto al mes inmediatamente anterior, es decir enero de 2022, la institución empezó a ejecutar acciones de mejora entre las que se encuentran: Reinicio de actividades y reorganización del área de la UCIN incluyendo plena., Contratación de talento humano especializado del servicio UCIN; así mismo se proyectan otras acciones para empezar a ejecutar a partir del mes de abril de 2022 como Evaluar y fortalecer el control post natal institucional obligatorio en los casos de nacidos vivos en el Hospital, retroalimentar los actores involucrados en casos de mortalidad perinatal, Adoptar, socializar  y evaluar adherencia a  guías de práctica clínica para atención del parto y las adicionales requeridas, Realizar reporte oportuno en SIVIGILA, ajustar la ruta materno-perinatal respecto de la mediana complejidad de la entidad, solicitar mesas de trabajo con las EPS, el Ente Territorial y la IPS , sobre la identificación del alto riesgo obstétrico. Se declina indicador en tanto soporte de análisis de indicador refiere que para Paciente 2, “se concluye que al no realizarse controles prenatales no se pueden detectar a tiempo los riesgos durante el embarazo y no se puede concluir si se trata de una mortalidad evitable o no”, sin embargo, en soporte 5 Unidad de Análisis_ GIOCONDA JOHANA PUELLO SALAZAR_ Indican que fue una muerte  evitable “SE CONSIDERA UNA MUERTE EVITABLE, EN EL CONTEXTO DE QUE SI LA PACIENTE SE HUBIESE REALIZADO CONTROL PRENATAL SE HABRIA CLASIFICADO SU RIESGO OBSTETRICO”.  Por otra parte se solicita aclarar, en el análisis del indicador, página 5, en “Actividades para el mejoramiento de la gestión del indicador”, ítem 2, la actividad que indica “Retroalimentar los actores involucrados en casos de mortalidad perinatal, ya que, en la descripción o desarrollo del ítem mencionan que “Al periodo en evaluación no se han presentado casos de mortalidad maternal”. La E.S.E. aporta análisis del indicador ajustado, se ratifica que el caso de muerte perinatal de paciente 2 era evitable de acuerdo a lo expuesto en la unidad de análisis respectiva. Se verifica ajuste de análisis del indicador en lo concerniente a la actividad de gestión del indicador relacionada con la retroalimentación a los actores involucrados los casos de mortalidad perinatal.</t>
  </si>
  <si>
    <t>5,81</t>
  </si>
  <si>
    <t>Para el periodo del mes de febrero 2022 se asignaron 588 citas ambulatorias de medicina especializada y el tiempo de espera en total en días fue de 3366, obteniendo como resultado del indicador en 5,72 días, como se muestra en el anterior cuadro discriminado por especialidad, es importante indicar que, dentro del periodo, si bien, se cumple con la meta, se presentaron especialidades que están fuera de la meta. En atención a las observaciones de la Revisoría Fiscal se realiza la verificación y en efecto se generaron atención en la especialidad de infectología, sin embargo, al generar el listado por Dinámica Gerencial el reporte no está listando todas las especialidades, por tanto para este reporte se genera la de infectología en una base diferente para complementar la anterior, esta actividad fue desarrollada con el apoyo de estadística y sistemas y se tomaron los correctivos para que el reporte del mes de marzo de 2022 se presente de manera adecuada. Así mismo, se modifica el resultado en la plataforma quedando en 5,81 días.</t>
  </si>
  <si>
    <t>0,750%</t>
  </si>
  <si>
    <t>87,030%</t>
  </si>
  <si>
    <t>8,540%</t>
  </si>
  <si>
    <t>Para el periodo del mes de febrero 2022, encontramos que, de los 550 pacientes atendidos en el servicio de urgencias, 47 pacientes permanecieron con una estancia superior a 24 horas en el servicio, es decir el 11,70% de pacientes presentaron estancia superior a 24 horas.  En atención a las observaciones de la Revisoría Fiscal en efecto se presentó un resultado equivocado, los datos para la medición son correctos, sin embargo, el resultado quedó errado, se ajustan los documentos y plataforma con el resultado correcto, dato correcto es 8,54%.</t>
  </si>
  <si>
    <t>Se declina indicador Porcentaje de pacientes con estancias superiores a 24 horas en urgencias, ya que el resultado del cálculo no corresponde con los soportes entregados. el numerador es 47 pacientes con estancia superior a 24 horas en urgencias y el denominador son los 550 pacientes atendidos en el servicio de urgencias, el resultado multiplicado por 100 sería 8.5% y no el reportado y certificado de 11,70%  Se verifica Certificación IPS29, con ajuste en el resultado del indicador de Porcentaje de pacientes con estancias superiores a 24 horas en urgencias, el cual para el mes de febrero de 2022 generó un dato de 8,54%, el cual pese a ser mejor que el obtenido en el mes de Noviembre de 2021 que correspondió a la línea base, aún no cumple con la meta establecida la cual es de 5%.  En el mes de febrero la E.S.E. atendió 550 pacientes en el servicio de urgencias, de los cuales 47 tuvieron una estancia superior a 24 horas. Sustenta la E.S.E. que las razones por las cuales el indicador no cumple la meta corresponden a demoras o falta de servicios que no se estaban prestando, Aseguradoras con las cuales no se tenía contratación y se iniciaba proceso de remisión administrativa, Remisiones con demora en la ubicación, entre otros. En cuanto al cumplimiento de actividades en el periodo la E.S.E. propone una posible reorganización o ajustes del servicio de urgencias en la medida en que se incremente el volumen de pacientes que lleguen al servicio; Incrementar la interacción con el sistema de referencia y las entidades aseguradoras para la ubicación de pacientes con orden de hospitalización o remisión; Revisar el sistema de información respecto de los datos para la medición del indicador y realizar los ajustes para la generación información y ajustar la parametrización del sistema; Realizar rondas integrales de auditoría para apoyo a la definición de procesos administrativos y asistenciales a pacientes dentro de las 24 horas de su ingreso a urgencias. Algunas de estas actividades proyectadas para ejecutar en los meses de Marzo o Abril de 2022.</t>
  </si>
  <si>
    <t>64,590%</t>
  </si>
  <si>
    <t>A corte del mes de febrero de 2022, no se presentaron avances para mejorar el indicador de habilitación, por tanto, se mantiene en el 64,59%, para la mejora de este indicador durante el mes de febrero de 2022 se avanzó en la formulación del plan de mejoramiento para lo cual se refieren algunas actividades enfocadas al cumplimiento de los lineamientos de la Resolución 3100 de 2019.</t>
  </si>
  <si>
    <t>En el mes de febrero de 2022, se evidencia como gestión para la mejora del resultado del indicador de Porcentaje de cumplimiento de requisitos de habilitación, la formulación de un plan de mejoramiento, en el cual se incluyen servicios como imágenes ionizantes y No ionizantes, Farmacia, toma de muestra de laboratorio clínico y Laboratorio cínico. Así mismo Esterilización y estándar de talento humano, que es transversal a todos los servicios. Como resultado del indicador se mantiene el porcentaje de 64,59%, que corresponde a la línea base formulada en el mes de Noviembre de 2021.</t>
  </si>
  <si>
    <t>En el mes de febrero 2022 no se realizó medición del indicador toda vez que el Manual de Buenas Prácticas de Esterilización se encuentra en fase de actualización y de construcción de la lista de chequeo lo cual se presentará en el mes de marzo de 2022.</t>
  </si>
  <si>
    <t>Para el mes de Febrero de 2022, el resultado del indicador de Porcentaje de adherencia a manual de buenas prácticas de esterilización, continúa SIN DATO, en tanto aún se encuentran en proceso de actualización del manual de buenas prácticas de esterilización. Sin embargo, la E.S.E. logró gestionar en el periodo actividades relacionadas con la programación de las capacitaciones o reuniones para socialización del manual, ante lo cual se sugiere establecer un cronograma más específico con fechas o rangos de fechas con la debida formalización del mismo.  Refiere la E.S.E. que además Se inició la medición de los indicadores químicos, físicos y biológicos que se utilizan en el proceso de esterilización a vapor y de peróxido de hidrogeno, obteniendo los resultados negativos al 100%, sin embargo, es necesario institucionalizarla a través del manual pendiente.</t>
  </si>
  <si>
    <t>1,360%</t>
  </si>
  <si>
    <t>0,790%</t>
  </si>
  <si>
    <t xml:space="preserve">A corte del mes de febrero de 2022, se presentaron 8 infecciones asociadas al cuidado de la salud del período, frente a 1001 egresos, generando una tasa de 0,79 x 100 pacientes egresados de los servicios.  En atención a las observaciones de la Revisoría Fiscal se aporta un documento adicional denominado: 7. EVIDENCIA_ANALISIS_HISTORIAS_CLINICAS_IAAS, en el cual se detallan los 8 casos de IAAS presentados en el mes de febrero de 2022 de acuerdo a lo referido en las HC. </t>
  </si>
  <si>
    <t>La tasa global de infección hospitalaria, en el mes de febrero de 2022, en la E.S.E. Hospital Rosario Pumarejo de López, fue de 0,79%, cumpliendo con la meta establecida la cual es hasta 5%. Para la medición del indicador se tuvo en cuenta Fecha de Ingreso del paciente, Tipo de ingreso (remitido, urgencias), Diagnóstico médico al ingreso, Fecha de toma del cultivo, que sea mayor de 48 horas con relación a la fecha de ingreso, Estado de salud y evolución del paciente. En el mes de febrero se identificaron 8 casos de IAAS: 5 infecciones del Tracto Urinario relacionados con Sonda Vesical; 2 neumonías asociadas a Ventilación (NAV); y 1 neumonía nosocomial. Sin embargo, no se evidencia soporte que demuestre o permita establecer la forma como la ESE logró identificar esos 8 casos particulares reportados como IAAS, se recomienda adjuntar soporte. Los microrganismos aislados, en los 41 pacientes, en mayor prevalencia fueron Escherichia coli, en 15 pacientes, Klebsiella pneumoniae, en 6 pacientes, Staphylococcus aureus, en 5 pacientes, Pseudomona aeruginosa, en 3 pacientes.  Se evidencia soporte adjunto por la E.S.E., denominado “Evidencia_análisis_historias_clínicas_IAAS” en donde se relacionan los 8 casos de pacientes reportados con Infección Asociada a la Atención en Salud, de los cuales 5 corresponden a infecciones del Tracto Urinario relacionados con Sonda Vesical, 2 a neumonías asociadas a Ventilación (NAV) y 1 a neumonía nosocomial. Se observa que el microorganismo con mayor prevalencia causante de infección hospitalaria es Klebsiella pneumoniae.</t>
  </si>
  <si>
    <t xml:space="preserve">A corte del mes de febrero de 2022, no se ejecutan actividades del cronograma toda vez que requieren contratación con el proveedor del sistema de información, por tanto el resultado del indicador da como resultado un 0%. 
Sin embargo, se sigue está dando el soporte diario a la medida y alcance de los ingenieros del hospital para darle solución a cada usuario.  </t>
  </si>
  <si>
    <t xml:space="preserve">De acuerdo con certificación, observaciones y análisis del indicador, se espera el inicio de la ejecución de las actividades programadas a partir de marzo de 2022, se requiere conservar la trazabilidad de los avances en el esquema que detalla el estado de los módulos y las actividades a realizar. se acepta en estas circunstancias </t>
  </si>
  <si>
    <t>El tiempo de espera para la atención en la consulta de urgencias por medicina general de los pacientes clasificados como TRIAGEII, del mes de febrero de 2022 su resultado fue 8,36 minutos el cual se encuentra por debajo del tiempo límite establecido por el numeral 5.2 del artículo 5 la resolución 5596 de 2015 para la atención de estos pacientes.  Al analizar el resultado respecto de la línea de base y el mes inmediatamente anterior se encuentra un ligero aumento en el tiempo de espera, esto obedece a que se presentó un aumento en el número total de pacientes atendidos en el servicio de urgencias, sin embargo, se encuentra cumpliendo con la meta.
En atención a la observación de la Revisoría Fiscal se aporta la lista de asistencia de socialización del procedimiento TRIAGE.</t>
  </si>
  <si>
    <t xml:space="preserve">El indicador de Oportunidad en la atención en consulta de urgencias, en el mes de Febrero de 2022 obtuvo un resultado de 8,36 minutos, el cual cumple con la meta establecida, pese a que es una cifra un poco superior a la obtenida tras la medición de la línea base del mes de Noviembre de 2021. El numerador del indicador fue de 778 minutos y el denominador 93 pacientes atendidos en triage II. La ESE en su capacidad instalada del servicio de triage cuenta con dos consultorios con talento humano suficiente para cubrir las 24 horas de atención. Las actividades que la E.S.E. plantea para la mejora en la gestión de este indicador son concordantes a las establecidas en el indicador de Oportunidad en la atención del Triage en Urgencias.  Referido en la certificación de la IPS, se solicita a la E.S.E.  adjuntar Anexo 3. LISTA_ASISTENCIA_SOCIALIZACIÓN_PROCEDIMIENTO_TRIAGE, relacionado en la Certificación de la IPS, y también mencionado en el documento de análisis del indicador  como soporte de las Actividades para mejorar la gestión del indicador.
Se evidencia que soporte solicitado se adjunta, el cual corresponde a la lista de asistencia de socialización de procedimiento de Triage, en la cual participan 4 personas
</t>
  </si>
  <si>
    <t xml:space="preserve">Durante el mes de febrero de 2022, se realizó medición de adherencia de guías de maternidad en tres de las seis que se evaluan en el indicador las cuales corresponden a: Atención de parto, HIE, Asfixia perinatal, presentando un resultado del 57,93%.   </t>
  </si>
  <si>
    <t>El resultado el indicador de Porcentaje de adherencia a guías prioritarias en maternidad: Código rojo, código azul, atención de parto, HIE, asfixia perinatal, sepsis obstétrica, en el mes de febrero de 2022 fue de 57,93%, un poco superior al resultado obtenido en el mes de Enero de 2022. De acuerdo a los soportes entregados por la E.S.E., en el mes de febrero de 2022, No se presentaron casos de código azul en el servicio de sala de partos y tampoco se presentaron casos de código rojo Se realizó evaluación de adherencia de las guías de atención de parto, guías de Hipertensión Inducida En El Embarazo y guía de Asfixia Perinatal, con resultados de adherencia de 83,3%, 83% y 80% respectivamente. Se obtuvo una calificación regular según parámetros de evaluación institucional. Para la evaluación de adherencia de la guía de atención del parto se tomó una muestra de 11 historias clínicas, y tras aplicar instrumento de evaluación se evidenció  que los profesionales no están utilizando analgesia epidural u obstétrica para el trabajo de parto. Respecto a la evaluación de adherencia de la guía de guías de Hipertensión Inducida En El Embarazo, se tomó una muestra de 8 historias clínicas, cuyo hallazgo predominante en cada caso fue la No administración de sulfato de magnesio acorde con las siguientes indicaciones: a) Dosis de carga de 4 gramos (g) intravenoso en 10 a 15 minutos, seguido de una infusión de 1 g/hora durante 24 horas. B) Para convulsiones recurrentes, estas deben ser tratadas con dosis adicional de 2-4 g en 5 minutos. Solo se presentó en el mes de febrero un caso de asfixia perinatal, por tanto se tomó el universo de la muestra para realizar la evaluación de la adherencia. El hallazgo fue la no realización del  examen neurológico para determinar la presencia, severidad y pronóstico del insulto hipóxico isquémico En adelante, se recomienda adjuntar soportes de gestiones relevantes adelantadas en el mes relacionadas con la mejora en la gestión del resultado del indicador, teniendo en cuenta que se informa que se están ejecutando.</t>
  </si>
  <si>
    <t>De acuerdo con certificación y cronograma de mantenimiento, para febrero de 2022 se ejecutaron 568 actividades de las 575 programadas, lo cual equivale al 98,78%, por lo tanto, se cumple la meta establecida. No obstante, se requiere que se tomen las medidas necesarias al interior de la ESE para garantizar la ejecución total de las actividades, para el período de evaluación no se ejecutaron 2 actividades de redes eléctricas, 2 de los equipos de refrigeración y aire acondicionado y 2 de vehículos. 
De otra parte, con relación al cronograma de mantenimiento se requiere verificar y aclarar lo siguiente para el próximo reporte: 
• Equipos de refrigeración y aire acondicionado: en el informe se mencionan 141 actividades ejecutadas en la página 14, 144 en la página 17, mientras el cronograma y la certificación detallan 142.
• En el informe se referencian 79 actividades preventivas a redes eléctricas, sin embargo, en la tabla se observan 24 (página 21).
Con relación a los anexos reportados, se requiere verificar que éstos correspondan con los lineamientos establecidos, por lo cual se solicita revisar lo siguiente:
• Se requiere un único informe de las actividades desarrolladas en el mes de reporte, el cual de manera específica debe hacer mención a la programación y ejecución de actividades por cada área de mantenimiento. 
• El detalle presentado en el informe no agrupa o corresponde a la denominación de las áreas de mantenimiento presentadas en el cronograma y en la certificación. 
• En la certificación se detalla el área de mantenimiento de gases medicinales, sin embargo, en el cronograma no se detalla programación. 
• No es claro el cronograma de los equipos de comunicaciones e informática, allí se detallan 3 columnas por mes, denominadas “P,R,C”, la información se registra en las columnas P y en la C, por lo que no es claro cuál es la programación y cuál la ejecución.</t>
  </si>
  <si>
    <t xml:space="preserve">De acuerdo con certificación y balance de comprobación, la deuda por este concepto a febrero de 2022 ascendió a $1 millón de pesos, evidenciando un saneamiento de la deuda encontrada al inicio de la medida, por lo tanto, se logra el cumplimiento de la meta establecida. Al respecto, se debe garantizar el sostenimiento del indicador, además de adelantar el proceso de depuración y conciliación respectivo.  
Se requiere para los próximos seguimientos verificar el registro total de los comentarios en el aplicativo, para el reporte de febrero no se registra comentario del Agente Especial Interventor. </t>
  </si>
  <si>
    <t>De acuerdo con certificación y balance de comprobación, al 28 de febrero de 2022 se registra una deuda por este concepto de $13 millones, cumpliendo la meta establecida. 
No obstante, se registran diferencias entre el valor del aporte de febrero de 2022 frente al valor cancelado en la planilla, por lo que se deben adelantar los procesos de conciliación respectivos entre las áreas y realizar los ajustes dentro del período, con el fin de garantizar la consistencia de los datos.</t>
  </si>
  <si>
    <t>De acuerdo con balance de comprobación y certificación, la deuda exigible por concepto de salarios y prestaciones sociales asciende a $0 a febrero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t>
  </si>
  <si>
    <t xml:space="preserve">De acuerdo con Dictamen de la vigencia 2021 y concepto del revisor a febrero de 2022, los estados financieros presentan una opinión negativa, dada la materialidad de los hallazgos identificados, principalmente en las cuentas por cobrar y pasivos por litigios y demandas. Al respecto, es indispensable que la ESE formule y ejecute el plan de depuración respectivo, el cual debe detallar con claridad las actividades y cronograma que se desarrollará para lograr la razonabilidad de los estados financieros.
De acuerdo con lo anterior, se solicita que, para el próximo reporte se presente el plan de trabajo para la depuración de los estados financieros, el cual hace parte indispensable de la medición de los avances en la certificación IPS07.
Una vez formulado el plan de trabajo, se requiere al revisor fiscal para que ajuste y presente la Certificación IPS07 organizada por concepto del activo o pasivo, así como con las actividades transversales, las cuales se deben detallar en la parte final de esta certificación, adicionalmente, se deben incluir las actividades propuestas por la administración para depurar la información. </t>
  </si>
  <si>
    <t>De acuerdo con certificación y desarrollo del indicador, los días de rotación de cuentas por pagar al 28 de febrero de 2022 se encuentran en 578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anexar el balance de comprobación acumulado por los 12 meses que se toman para la medición del indicador.</t>
  </si>
  <si>
    <t xml:space="preserve">De acuerdo con certificación y balance de comprobación, al 28 de febrero de 2022 las cuentas por pagar exigibles ascendieron a $72.376 millones, las cuales registran acumulación de deuda de períodos anteriores a la intervención; al respecto, el Agente Especial Interventor debe propender por la ejecución de las actividades establecidas en el plan de acción, con el fin de lograr el mejoramiento de las condiciones financieras de la ESE. </t>
  </si>
  <si>
    <t xml:space="preserve">De acuerdo con certificación y desarrollo del indicador, los días de rotación de cartera al 28 de febrero de 2022 se encuentran en 1.083 días, por consiguiente, se incumple la meta establecida. Al respecto, la Entidad avanzó en el cobro y conciliación de la cartera, lo cual permitió un mejoramiento en el recaudo para febrero, no obstante, continúa siendo insuficiente para sanear el pasivo acumulado, por lo que se debe dar continuidad a las actividades propuestas en el plan de acción tendientes a la depuración, conciliación y recuperación de la cartera. </t>
  </si>
  <si>
    <t>De acuerdo con certificación y conciliación efectuada, la facturación por venta de servicios de salud de febrero de 2022 ascendió a $2.295 millones, de esta se radicó el 81.63% equivalente a $1.873 millones, por lo que se incumple la meta establecida; al respecto, se debe dar continuidad al fortalecimiento del proceso de radicación con el fin garantizar la radicación oportuna y culminar el proceso para los saldos de períodos anteriores. 
De otra parte, se requiere para el próximo seguimiento anexar soporte de radicación correspondiente a la facturación del mes de reporte (radicación oportuna), bien sea el reporte generado desde el sistema de información o reporte de control que lleve la Entidad; adicionalmente, se requiere presentar en un solo documento los avances de la radicación de períodos anteriores, el cual inicie con la identificación de terceros, períodos y valores pendientes de radicar hasta los avances alcanzados en cada uno de los meses hasta lograr la radicación total.</t>
  </si>
  <si>
    <t>De acuerdo con ejecución presupuestal y certificación anexa, el balance presupuestal con recaudo a febrero de 2022 es de 0,96, teniendo en cuenta que se registran obligaciones por valor de $5.689 millones frente a un recaudo de $5.483 millones, el cual registra mejoramiento respecto al mes anterior.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febrero de 2022 tan solo se han incorporado $793 millones. 
Se requiere para el próximo reporte detallar de manera adecuada la certificación IPS45/46 específicamente los compromisos, los cuales se deben desagregar según el término pactado contractualmente. 
Se requiere para el próximo seguimiento anexar la ejecución presupuestal de gastos con las respectivas obligaciones en formato excel.</t>
  </si>
  <si>
    <t>De acuerdo con ejecución presupuestal y certificación anexa, el balance presupuestal con recaudo a febrero de 2022 es de 1,64, teniendo en cuenta que se registran obligaciones por valor de $5.689 millones frente a unos ingresos reconocidos de $9.335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febrero de 2022 tan solo se han incorporado $793 millones. 
Se requiere para el próximo reporte detallar de manera adecuada la certificación IPS45/46 específicamente los compromisos, los cuales se deben desagregar según el término pactado contractualmente. 
Se requiere para el próximo seguimiento anexar la ejecución presupuestal de gastos con las respectivas obligaciones en formato excel.</t>
  </si>
  <si>
    <t xml:space="preserve">Una vez verificados los soportes aportados y los comentarios de la gestión efectuados por la ESE, avalados por la Revisoría Fiscal se indica lo siguiente:    
1. Respecto de la certificación se indica lo siguiente:  
- El certificado IPS17 está firmado por el jefe del área jurídica Dr. Jefferson Castro Romero, se encuentra totalmente diligenciado en las líneas y columnas respectivas frente a la gestión realizada, refleja la relación de los 129 depósitos judiciales, por valor total de $ 2.314.518.257, de los cuales la ESE actúa como demandado en 128 de ellos, por valor de $2.313.120.337 y uno (1) como demandante contra el Departamento de Salud de Bolívar, por valor de $1.397.920, sólo falta registrar la información de recuperación de los títulos en la columna respectiva, una vez se produzcan éstos.
- Se presentan las certificaciones en debida forma y en los formatos de archivos Excel y PDF, este último firmado por el responsable.   
- El resultado registrado corresponde a los soportes aportados, se presenta avance en la gestión, que hacen referencia a las actividades adelantadas en el periodo, que se aportaron en la documentación subida al aplicativo.  
2. Respecto del indicador  
- El indicador de cumplimiento en la recuperación de títulos judiciales es de 0% frente a la meta establecida en la línea base. No se registran recuperación de títulos judiciales en este periodo de tiempo.   
3. Recomendaciones:   
- En el documento “RESPUESTA COMENTARIOS PLAN ACCION ENERO 2022” firmado por el Asesor Jurídico de la ESE, se aclaran y formulan acciones de mejora frente a los comentarios y recomendaciones incluidas en la calificación del indicador en el mes de enero de 2022, las cuales satisfacen temporalmente, los requerimientos formulados por la ESE en el mes de enero de 2022 y serán objeto de análisis en los siguientes reportes a FENIX. 
- En enero 20 de 2022, el banco Agrario entregó la sabana de los títulos judiciales desde el año 2018 a diciembre 31 de 2021, en archivo Excel, se recomienda actualizarla cada tres meses; conforme al lineamiento de la SNS.   
Se ACEPTA el indicador, con fundamento en las gestiones realizadas, aunque no se tengan avances en el proceso de recuperación de los títulos judiciales (0%); toda vez que se están realizando las gestiones preliminares que conducen al logro del objetivo de recuperación de los títulos judiciales. </t>
  </si>
  <si>
    <t xml:space="preserve">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8 tutelas notificadas y contestadas y 21 actuaciones judiciales adjuntadas en el reporte y realizadas en este periodo de tiempo, se anexa cuadro en Excel. 
- Las actuaciones judiciales fueron realizadas con la debida oportunidad, cumpliendo los términos de éstas, según adjuntos aportados al reporte del mes de febrero de 2022. 
- En la certificación del indicador IPS18, numeral 23, que corresponde a una acción constitucional de tutela interpuesta por Antonio Jose Bonet Lopez y cuyo apoderado es el Sr. Leonardo Luis Cuello Calderón, se relacionó en el indicador al accionante y el archivo de soporte de la actuación que se anexó, se marcó con el nombre del apoderado; razón por la cual formulo como oportunidad de mejora, que en el caso de acciones constitucionales que tienen apoderado, es recomendable que la denominación de los archivos contentivos de la información al respecto, se marque con el mismo nombre que se relacione en la certificación del indicador, para facilitar el seguimiento y organización en FENIX y así, evitar confusión en la revisión por parte de la SNS, generalmente se denominan con el nombre del accionante en ambos lados. 
- Se le recomienda a la Revisoría Fiscal que verifique el cumplimiento de las medidas provisionales y a la ESE que adjunten en el mismo archivo del proceso, una certificación del cumplimiento de las medidas. 
- En el proceso radicado E-2021, que no asistió la representación de la ESE a la audiencia de conciliación extrajudicial programada en la Procuraduría para febrero 1° de 2022, demandante Diana Maria González, es necesario generar alerta a pesar de haber enviado justificación de la inasistencia, por el riesgo jurídico inmerso en la actuación procesal. 
B. INDICADOR IPS18-1     
- La ESE presenta el formato en archivo de PDF y Excel. 
- La certificación está firmada por el responsable del área jurídica 
- En la Certificación del Indicador IPS18-1, se registran 233 procesos judiciales en ejecución por valor de $110.579.024.455; de los cuales, se encuentran registrados en contabilidad $55.242.732.468.  
Se ACEPTA el indicador </t>
  </si>
  <si>
    <t>De acuerdo con certificación y conciliación de facturación, en febrero de 2022 se registró un valor facturado de $2.295 millones, observando mejoramiento respecto a la línea base y el período anterior, no obstante, se encuentra por debajo de la meta establecida, por lo tanto, se debe continuar implementando las acciones propuestas en el plan de acción con el fin de mejorar la producción de servicios.
De otra parte, se requiere para los próximos seguimientos precisar en el análisis del indicador si el nivel de facturación del período cubre el costo de operación.</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</si>
  <si>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t>
  </si>
  <si>
    <t>De acuerdo con certificación y balance de comprobación, en febrero de 2022 el porcentaje de cumplimiento en la meta de facturación fue del 55,82%, teniendo en cuenta que se facturaron $2.295 millones de los $4.112 millones proyectados.</t>
  </si>
  <si>
    <t xml:space="preserve">Se realiza la verificación del indicador de proporción de Satisfacción Global de usuarios para el mes de febrero con un resultado del 92.71% de acuerdo con la certificación enviada, se realizaron 288 encuestas en las que 267 usuarios contestaron la pregunta como muy buena, en el análisis remitido por la ESE se evidencia la siguiente información: “ en el mes febrero no se realizó reunión con la asociación de usuarios ni con la veeduría de COPACO, a pesar de que estaba programada una reunión para el día 15 de febrero, pero por inconvenientes de última hora que se cruzaban con una reunión de la secretaria de salud departamental no se pudo realizar, pero para el mes de marzo están comprometidas la realización de dos reuniones para tratar temas, como: Apoyo a los abandonos sociales y las socializaciones de humanización y la realización del plan de participación social en salud, también está programada una asamblea con los diferentes miembros de las asociaciones de usuarios delas eps y ese para apoyarnos y trabajar de la manos y hacerles saber que se reactivados las especialidades en consulta externa y urgencias para brindarles un mejor servicio al usuarios “, se solicita remitir los soportes de la cancelación y en el análisis incluir la fecha de la nueva programación dado que solo se enuncio el mes en que se llevaría a cabo la actividad. Se verifica soporte en formato PDF con la tabulación del mes de febrero, sin embargo, nuevamente fue realizada de forma manual por lo tanto no es posible identificar los servicios ni la trazabilidad del mes anterior. El consolidado de las PQRS cuenta con la discriminación de la información, la trazabilidad de las respuestas y están acorde con la información reportada en el análisis. De los cuatro (4) listados de asistencia, solo uno de ellos cuenta con la fecha de ejecución de la actividad no se evidencia la información que fue socializada, adicionalmente, tres formatos en formato Excel denominados consolidado salud mental, urgencias y consulta externa los datos no son concordantes con la información reportada en la certificación no se identifican las preguntas que fueron realizadas. Se declina el indicador dado que no se tomaron en cuenta las observaciones realizadas sobre el consolidado de las encuestas realizado en el mes de enero 2022 y persiste la falencia, a pesar de haberse creado el compromiso de mejorar la calidad de la información para el mes de febrero 2022 si bien se soporta el seguimiento realizado por la ESE mediante un acta la misma no subsana la situación presentada.  La referente designada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t>
  </si>
  <si>
    <t>En el mes de febrero se aplicaron 288 encuestas en los diferentes servicios, de las cuales 267 encuestas contestan "Muy buena" y "Buena" a la pregunta trazadora generando un resultado de 92,71%. 
Es importante indicar que se está realizando la revisión y ajuste de los porcesos del SIAU a fin de mejorar los procesos y garantizar los objetivos de sociales e institucional del área. Se realiza un ajuste en el análisis del indicador por referenciación documental y aportan como anexo independiente las actas de apertura de buzón y listas de asistencia a socialización de deberes y derechos. Esto en atención a revisión con Revisoría Fiscal. No implica variación de resultado del indicador.
Atendiendo las observaciones de la SNS se aportan los documentos y respuesta a las observaciones que dieron origen a la declinación del indicador. No afecta resultado del indicador.</t>
  </si>
  <si>
    <t>En el mes de Febrero de 2022, en la E.S.E Hospital Rosario Pumarejo de López, se aplicaron 288 encuestas en los servicios de Consulta Externa (74 encuestas), Hospitalización (62 encuestas), Hospitalización de Salud Mental  (32 encuestas) y Urgencias (120 encuestas), del total de esas encuestas 267 usuarios respondieron como “muy buena” o “buena” a la pregunta trazadora del indicador, arrojando un resultado para el indicador de Porcentaje de Satisfacción de 92,7%, el cual no alcanza el cumplimiento de la meta que es de 95% y está aún por debajo de la línea base establecida en el mes de Noviembre de 93,88%. Se evidencia soporte de tabulaciones de las encuestas y consolidados de las mismas donde se corrobora el total de las encuestas aplicadas. Desde esta revisoría se estuvo realizando seguimiento a la medición de este indicador, en especial debido a las inconsistencias detectadas en los soportes que hicieron parte del informe del mes de enero de 2022, que finalmente desencadenó en que el indicador se reportara sin dato; se hizo revisión de los soportes físicos existentes en la institución que soportaban la medición del indicador e identificación de las inconsistencias, se indagó sobre las posibles causas de dichos hallazgos y así mismo se brindaron orientaciones para su subsanación, en especial para tener en cuenta para el reporte de los meses siguientes. Es importante señalar que la institución cuenta con un manual de los procesos de SIAU, en donde está incluido el tema de encuestas de satisfacción, pero su vigencia es del año 2009 y no se describe metodología para el cálculo del tamaño de la muestra, lo cual deja en duda si realmente el número de encuestas aplicadas en este mes es representativo y su resultado es veraz a la hora de la toma de decisiones, se sugiere priorizar la actualización del proceso y su adopción. Se adjunta acta de seguimiento a la medición del indicador. En cuanto a PQRS, según el soporte adjunto, se evidencian 13 registros en el mes de febrero de 2022, un número menor a las registradas en el mes de enero de 2022. De esos 13 registros 9 corresponden a quejas, 3 a sugerencias y 1 felicitación. Se describe en el archivo la fecha del requerimiento, así como la fecha de la respuesta dejando en evidencia que no transcurren más de 8 días para la respuesta, cumpliendo con el tiempo máximo de 15 días permitido. Son los servicios de urgencias y hospitalización los que presentan más requerimientos, lo cual ha de tenerse en cuanta a la hora de priorizar acciones de mejora. La E.S.E. Soporta actas de apertura de buzon de sugerencias del mes de Febrero de 2022 y listado de asistencia de socialización de deberes y derechos a los usuarios; se sugiere mejorar calidad de escaneo de archivos. Nota: Solicito excusas porque al adjuntar el acta de seguimiento a la medición del indicador de Satisfacción, no me aparecía cargada por lo cual hice varios intentos y ahora revisando observo que todas cargaron. Aclaro es la misma acta cargada varias veces y como ya el indicador está aceptado no me deja eliminarla
La E.S.E. manifiesta que la cancelación de reunión de asociación de usuarios del mes de febrero fue a través de un aviso en un grupo de WhatsApp y adjunta el pantallazo de la notificación, así mismo adjunta soporte de convocatoria de la Secretaría de Salud Departamental para el fortalecimiento de la implementación de la política de participación social en salud PPSS resolución 2063 del 2017 decreto 321 de 2018, programada para los días 20 y 21 de abril de 2022. Adjunta la E.S.E. el consolidado general de las encuestas de satisfacción del mes de febrero, indicando las preguntas que fueron realizadas. Se evidencia el aporte nuevamente de los registros o planillas de socialización de deberes y derechos indicando el tema y la fecha de realización. Finalmente se verifican los consolidados de las encuestas de satisfacción aportados inicialmente por servicios y se aclara en el formato “RESPUESTA_OBSERVACIONES_SNS”</t>
  </si>
  <si>
    <t>De acuerdo con la certificación emitida por la ESE no se presentaron casos de mortalidad materna dando cumplimiento a la meta establecida de 0.9%, en el seguimiento a las gestantes se verifica base en formato Excel con 132 registros de nacidos vivos esta información es validada con el anexo en formato Excel, se realiza la validación del análisis del indicador en el cual relacionan que “La institución cuenta con la estrategia de Instituciones Amiga de la Mujer y la Infancia con enfoque integral – IAMII, en el cual uno de sus objetivos es garantizar la salud y nutrición a las gestantes, niños, niñas y adolescentes que acuden a la entidad, así mismo, busca cumplir los objetivos de garantizar una atención integral e integrada al binomio madre e hijo que alberga la maternidad segura”. Para el mes de abril se solicita remitir el soporte de reactivación del comité de morbilidad materna extrema, como un aporte importante para el indicador se evidencia el proyecto de fortalecimiento de la implementación de las Rutas Materno Perinatal en el Departamento del Cesar 2022 – 2023, quedando como piloto para esta apuesta en la zona norte del Departamento el Hospital Rosario Pumarejo de López y el Hospital Eduardo Arredondo Daza, por lo anterior, se solicitan los avances de acuerdo a la programación de la ESE, se evidencia que se tiene caracterizada la población y la Entidad dentro del proceso de articulación con la Entidad Territorial,  otro aporte importante está relacionado con la socialización de la Resolución 1792 del 4 de noviembre de 2021, se solicita para el análisis del mes de marzo relacionar las gestantes que fueron atendidas en la ESE discriminando su aseguramiento y la morbilidad. Se reitera la obligatoriedad de adjuntar el soporte de las actividades de monitoreo realizadas. ACEPTADO.</t>
  </si>
  <si>
    <t>De acuerdo con la certificación emitida por la ESE se presentaron dos (2) casos de mortalidad perinatal con un resultado para el indicador del 15.15, es decir, se encuentra por encima de la meta establecida de 14, dentro de los soportes incluidos para soportar el indicador se evidencia una base en formato Excel con 132 registros de nacidos vivos De 66 por cesáreas y 66 por partos vaginales reportados en el mes de febrero 2022. Se evidencia que el análisis permite identificar el comportamiento del indicador como es el caso del bajo peso al nacer en el que se reportaron 5 casos con un rango de peso de 1.935 – 2.495 y una edad gestacional de 37 a 40 semanas de gestación de los cuales 4 son de madres migrantes o colombianas retornadas no legalizadas y sin aseguramiento y un (1) caso del régimen subsidiado de la EAPB CAJACOPI. Asimismo, en la descripción de los casos presentados se identifica una de ellas es de nacionalidad colombiana y la otra migrante venezolana las dos (2) refieren notificación en SIVIGILA y registro en RUAF, se evidencian las dos (2) unidades de análisis. Adicionalmente, se identifica registro fotográfico de la reapertura de la unidad de cuidados básicos. La referente designada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t>
  </si>
  <si>
    <t xml:space="preserve">En el mes de febrero la ESE reporto 588 consultas de medicina especializada, con una sumatoria de días de 3.366 entre la solicitud y la asignación de la consulta, dando como resultado una oportunidad de 5,72 días. Es importante mencionar que al realizar la verificación en REPS se encuentran reportadas veinticinco (25) especialidades de las cuales solo catorce (14) presentan registros de asignación de citas para el indicador de acuerdo a la certificación enviada, cuatro (4) están contratadas bajo la modalidad de asociaciones sindicales, pero a pesar de tener contratados los servicios, no asignaron profesionales en Cardiología, Gastroenterología, Cardiología Pediátrica, Neonatología es decir se soporta la información de dieciocho (18) especialidades, sin embargo, no mencionan lo ocurrido con las siete (7) restantes que corresponden a: cirugía maxilofacial, urología, oftalmología, infectología, endocrinología y cirugía pediátrica, adicionalmente, se solicita a la ESE informar  que servicios se están prestando en la opción otras consultas de especialidad, persiste en las consultas reportadas el registro de Consulta Medicina Consulta Medicina Especializada Ortopedia Artroscopia y en REPS solo se registra ortopedia y/o traumatología. Adicionalmente en la certificación se deben relacionar todos los servicios que se encuentran en REPS. Dentro de la información reportada por la revisoría fiscal informan: “según Constancia de habilitación, se encuentran en consulta externa con cierre temporal los siguientes servicios: cirugía pediátrica, dolor y cuidados paliativos, endocrinología, medicina física y rehabilitación, nefrología, oftalmología, reumatología, urología, entre otras. Es importante que esta información sea validada por que en REPS a un aparece cirugía pediátrica, oftalmología, endocrinología y urología, se evidencia constancia de autoevaluación por parte de la Secretaria de Salud Departamental.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SE DECLINA el indicador dado que la certificación no cuenta con la totalidad de las especialidades ofertadas es importante mencionar que en los lineamientos se establece: Se debe realizar la medición a todas y cada una de las especialidades ofertadas con el correspondiente análisis. Para la medición del cumplimiento o grado de avance del indicador se requiere la aplicación de la tabla con las especialidades donde se registrará la oportunidad por cada una de las especialidades ofertadas, es decir, no solo se deben relacionar las especialidades con citas asignadas, asimismo, se debe ajustar el resultado ya que en la certificación se relaciono una oportunidad de 5.72 y en la plataforma Fenix 5,81. </t>
  </si>
  <si>
    <t>En el mes de febrero de 2022, la E.S.E, reportó 588 citas ambulatorias de medicina especializada, con un tiempo total de espera de 3366 minutos, lo cual arroja un resultado para el indicador de Oportunidad de la asignación de cita en la Consulta Médica Especializada de 5,72 días, el cual cumple con la meta establecida de hasta 6 días; las especialidades con mejor oportunidad son medicina interna, pediatría y neurocirugía, mientras que las especialidades con la oportunidad más prolongada son Neurología, dermatología y cirugía general. Estas últimas en general tienden a tener ese comportamiento debido a que el agendamiento se realiza para un solo día a la semana. Desde la revisoría fiscal se hizo seguimiento al proceso de medición del indicador, en compañía de la subdirección científica de la E.S.E., y la funcionaria responsable coordinadora de consulta externa, se verifica Reps y se corroboran especialidades habilitadas pero que no están prestándose como Cardiología, Gastroenterología, Cardiología pediátrica y Neonatología, esto obedece a ausencia de talento humano para prestar el servicio pero según la subdirección científica se encuentran adelantando las acciones pertinentes para subsanar. Ya para el mes de Febrero de 2022 empieza a prestarse la atención por pediatría. Por otra parte, según Constancia de habilitación, se encuentran en consulta externa con cierre temporal los siguientes servicios: cirugía pediátrica, dolor y cuidados paliativos, endocrinología, medicina física y rehabilitación, nefrología, oftalmología, reumatología, urología, entre otras. El indicador se declina ya que al revisar el anexo correspondiente al análisis del indicador, en la página 4, la E.S.E. refiere que en febrero se iniciaron atenciones en algunas especialidades como psiquiatría, pero ésta ya se venía prestando desde enero y de hecho se relacionaron atenciones en el informe y soportes de dicho mes. También refiere la E.S.E., que se empezaron atenciones en infectología adulto, pero al revisar la base de datos en Excel de usuarios atendidos no se evidencia una sola atención en esta especialidad y tampoco está relacionada en el cuadro de gestión del periodo, también incluido en el análisis del indicador De acuerdo a nueva certificación expedida por la E.S.E., en el mes de Febrero de 2022 se asignaron 630 citas ambulatorias de medicina especializada, con un tiempo de espera total de 3663 días; De acuerdo a lo reportado por la E.S.E. efectivamente en el mes de febrero de 2022 si empezaron a brindarse atenciones en el servicio de infectología adulto, pero por error involuntario el detalle de los usuarios agendados y atendidos había quedado excluido del informe inicial, Se verifica anexo 4 en Excel “Base_datos_consulta_especializada_infectología_febrero2022” y corroboran 42 asignaciones para atenciones por la especialidad con un tiempo de espera de 297 días.  El resultado del indicador cambia, y la Oportunidad en la consulta especializada, en el mes de febrero de 2022, fue de 5,81 días, el cual continúa cumpliendo la meta, la cual es hasta 6 días, y además es un resultado mejor que el obtenido con la línea base del mes de Noviembre de 2021, teniendo en cuenta además la reactivación de atenciones en más especialidades.
Aclara la E.S.E. que el Reps a corte del 27 de Enero de 2022 contaba con 19 especialidades habilitadas, sin embargo, la medición del indicador solo se hizo con 15 tal y como se detalla en el soporte denominado “NOTA_ACLARATORIA_ INDICADOR_OPORTUNIDAD_MEDICINA_ESPECIALIZADA_FEBRERO2022”; Es importante aclarar que se han realizado algunas actualizaciones al Reps de forma reciente (novedades realizadas el 1 de abril de 2022). Las otras cuatro especialidades justificó la E.S.E. que los especialistas se encontraban contratados bajo la modalidad de asociaciones sindicales, las cuales a pesar de tener contratados los servicios, la asociación no asignó el profesional, como son: Cardiología, Gastroenterología, Cardiología Pediátrica, Neonatología.
Por otra parte se aclara que fue necesario ajustar el resultado del indicador que inicialmente estaba en 5.72 pero porque no se estaban teniendo en cuenta las consultas por infectología, al hacer el ajuste cambió el resultado a 5.81 días</t>
  </si>
  <si>
    <t>En el mes de febrero la ESE reporto 93 usuarios atendidos en Triage II para una sumatoria en minutos de con 778 un resultado de 8.36. se verifican los soportes identificando que la ESE menciona: “Al analizar el resultado respecto de la línea de base y el mes inmediatamente anterior se encuentra un ligero aumento en el tiempo de espera, esto obedece a que se presentó un aumento en el número total de pacientes atendidos en el servicio de urgencias, sin embargo, se encuentra cumpliendo con la meta”. Se reitera a la ESE para que en el reporte del mes de marzo en el análisis se incluyan los motivos de consultas más frecuentes para el indicador, la cantidad de pacientes y cuales de acuerdo con la valoración requieren de procesos de referencia y contrarefencia, aseguradoras a cargo del paciente, causas del proceso, por ejemplo: por falta de especialistas para interconsulta, medios diagnósticos. El referente designado por el contralor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</si>
  <si>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Se verifica Certificación IPS29, con ajuste en el resultado del indicador de Porcentaje de pacientes con estancias superiores a 24 horas en urgencias, el cual para el mes de febrero de 2022 generó un dato de 8,54%, el cual pese a ser mejor que el obtenido en el mes de Noviembre de 2021 que correspondió a la línea base, aún no cumple con la meta establecida la cual es de 5%.  En el mes de febrero la E.S.E. atendió 550 pacientes en el servicio de urgencias, de los cuales 47 tuvieron una estancia superior a 24 horas. Sustenta la E.S.E. que las razones por las cuales el indicador no cumple la meta corresponden a demoras o falta de servicios que no se estaban prestando, Aseguradoras con las cuales no se tenía contratación y se iniciaba proceso de remisión administrativa, Remisiones con demora en la ubicación, entre otros. En cuanto al cumplimiento de actividades en el periodo la E.S.E. propone una posible reorganización o ajustes del servicio de urgencias en la medida en que se incremente el volumen de pacientes que lleguen al servicio; Incrementar la interacción con el sistema de referencia y las entidades aseguradoras para la ubicación de pacientes con orden de hospitalización o remisión; Revisar el sistema de información respecto de los datos para la medición del indicador y realizar los ajustes para la generación información y ajustar la parametrización del sistema; Realizar rondas integrales de auditoría para apoyo a la definición de procesos administrativos y asistenciales a pacientes dentro de las 24 horas de su ingreso a urgencias. Algunas de estas actividades proyectadas para ejecutar en los meses de Marzo o Abril de 2022.</t>
  </si>
  <si>
    <t>En el mes de febrero 2021, se evidencia en la certificación un porcentaje de cumplimiento del 64.59 % de cumplimiento de los 4807 estándares 3105 cumplidos, de acuerdo con el análisis realizado la ESE refiere: A corte del mes de febrero de 2022, no se presentaron avances para mejorar el indicador de habilitación, por tanto, se mantiene en el 64,59%, para la mejora de este indicador durante el mes de febrero de 2022 se avanzó en la formulación de plan de mejoramiento para lo cual se refieren algunas actividades enfocadas al cumplimiento de los lineamientos de la Resolución 3100 de 2019. Al realizar la verificación de los soportes se evidencian tres (3) archivos en formato Excel denominados Plan de mejoramiento formulación con cinco (5) pestañas en las que se relaciona los siguientes procesos (Imágenes Ionizantes, Imágenes No ionizantes, Toma de Muestra, Laboratorio clínico, Farmacia), las acciones que se establecieron en el plan de acción a pesar de registrar que se encuentran en desarrollo, iniciado y completo no cuentan con fechas de ejecución de estas actividades ni fueron remitidos soportes, asimismo, se identifica que ocurre la misma situación con el proceso de talento humano y esterilización, por lo anterior, para el mes de marzo se deben  establecer los plazos de ejecución en los formatos remitidos y enviar los soportes de acuerdo a la programación registrada, adicionalmente, es importante recordar que la fecha límite para realizar la actualización del portafolio y declaración de autoevaluación de servicios es el 31 de agosto de 2022, se solicita remitir soportes de la gestión adelantada con la Secretaria Departamental para el acompañamiento en el proceso de autoevaluación de la Resolución 3100 de 2019.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</si>
  <si>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febrero 2022, se verificó la certificación del indicador los criterios evaluados de la adherencia de las guías prioritarias con un porcentaje total del 57.93%, para este indicador se evaluaron de manera positiva 84 variables de cada una de las guías para 145 variables de guías prioritarias, en el análisis presentado la ESE informa: 1. En código azul y 2. código rojo no se presentaron casos, 3. Atención del parto Se realizó un estudio descriptivo retrospectivo, en el cual se valoró la población objeto de estudio de la totalidad de pacientes gestantes que se diagnosticaron en la ESE HRPL con atención del parto espontaneo, información esta que certifica el área de estadística de la entidad basados en el sistema de información institucional DINAMICA GERENCIAL.NET, 4. Hipertensión del embarazo para la muestra se parte del universo de veintitrés (23) usuarias atendidas en el mes de febrero de 2022 a quienes se relacionaron en el sistema de información institucional Dinámica Gerencial/módulo de historia clínica, se genera la muestra con un 90% de nivel confianza y un 10% de margen de error. Este cálculo se realiza con la matriz de cálculo de muestras en poblaciones finitas, 5. Se presentó un (1) casos de asfixia perinatal en el mes de febrero de 2022 en el servicio de sala de partos y cuidados intensivos neonatal. Teniendo en cuenta que no se tiene una muestra de acuerdo al universo expuesto, se realiza análisis al caso presentado para visibilizar una proyección en el proceso de atención. 5. No se presentaron casos de sepsis obstétrica en el mes de febrero de 2022 en el servicio de sala de partos y/u hospitalización obstétrica. Se definirá un programa de fortalecimiento de competencias con énfasis en la detección temprana, manejo de casos de sepsis obstétrica. a pesar de haber realizado el registro en el análisis de todas las guías solo se plantearon las acciones para evaluar las guías en donde no se presentaron casos tal como se presentó en el reporte del mes de enero.  Se acepta condicionado y se le recuerda a la ESE que se debe medir la adherencia de las diferentes guías mensualmente, así no se presenten casos, asimismo, se debe registrar la medición del cumplimiento o grado de avance de las variables de cada guía cuyo objeto es obtener un resultado definitivo de cumplimiento.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</si>
  <si>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Una vez verificada la certificación registra sin dato, lo anterior tomando como referencia la información entregada en la línea de base en la que la ESE estableció un cronograma con las actividades a desarrollar para el indicador estas darán inicio a partir del mes de febrero 2022, una vez validada la información se evidencia incumplimiento de acuerdo con la programación, adicionalmente, refieren que en el mes de febrero 2022 no se realizó medición del indicador toda vez que el Manual de Buenas Prácticas de Esterilización se encuentra en fase de actualización y de construcción de la lista de chequeo lo cual se presentará en el mes de marzo de 2022. Se le informa a la ESE que si persiste el incumplimiento en la entrega de la información será objeto de declinación para el reporte del mes de marzo, finalmente se reitera que para la obtención del resultado se recomienda tener en cuenta las variables del manual de buenas prácticas de esterilización como insumo necesario para el seguimiento, monitoreo y análisis mensual del indicador. Asimismo,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</si>
  <si>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La ESE informó que, durante el mes de febrero del 2022 se presentaron 49 eventos adversos de los cuales 40 fueron detectados y gestionados para un resultado del 81.63% de acuerdo con el análisis enviado este porcentaje obedece a que los eventos ocurridos en las UCI polivalente y UCI Covid, no se realizaron porque el líder de enfermería que le correspondió el mes de febrero aduce que no tiene el tiempo para realizar dicho compromiso (cuyo tipo de vinculación laboral era por asociación sindical), muy a pesar de que por diferentes medios se le exhorto para realizar la gestión y análisis de los eventos adversos, la situación en mención hace referencia a 8 casos, dado lo anterior se informa a la ESE que esta justificación no subsana la responsabilidad de la Entidad ante el análisis de la totalidad de los casos, asimismo, no se describe de forma clara como se llevó a cabo la clasificación de los casos y se reitera que como parte importante del análisis es pertinente para la medición del indicador aplicar la metodología “Protocolo de Londres” la cual no fue remitida para validar el cumplimiento de la aplicación del mismo tal como lo recomienda el Ministerio de Salud y Protección Social por eso se requieren los soportes de cada análisis realizado en el mes, también se debe especificar si los eventos adversos sucedidos fueron prevenibles o no.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Por lo anterior, se DECLINA. </t>
  </si>
  <si>
    <t>A corte del mes de febrero de 2022, se presentan 49 eventos adversos de los cuales se gestionan 40, la información detallada, el análisis bajo protocolo de londres y plan de mejoramiento se realiza dentro de la base de seguimiento, Así las cosas el resultado del indicador corresponde al 81,63%.
Atendiendo las observaciones de la SNS, se aportan los documentos que dan cuenta de los análisis del los eventos adversos y nota aclaratoria a dichas observaciones a fin de subsanar la declinación. No implica cambio en el resultado del indicador.</t>
  </si>
  <si>
    <t>El número de eventos reportados en el mes de febrero fue de 49, una cifra que duplica y más los reportados en el mes de enero de 2022, lo cual es buen indicio de mejora en cultura de reporte. De los 49 eventos adversos notificados, 40 fueron gestionado, generando un resultado para el indicador de Porcentaje de vigilancia de eventos adversos de 81,63%. Este resultado también está muy encima del reportado en el mes de enero de 2022 el cual fue de 57,89%. Pese a que en el mes de febrero el resultado del indicador mejoró aún no se alcanza la meta establecida, la cual es del 100%. En soporte, anexo N°2 Base de Datos dinámica febrero 2022, se evidencian solo 44 eventos adversos identificados, sin embargo, en el análisis del indicador aclaran respecto a esta situación que, en el cumplimiento de la acción de mejora de la reunión del comité de Seguridad del paciente, realizada el 18 de febrero (donde se debe de revisar diariamente el listado de eventos adversos) se identifican 5 eventos más de los 44 reportados en dinámica.  Se declina indicador en tanto en la Página 2 de análisis del indicador presenta incoherencia entre información reportada  y la soportada. Menciona que 8 eventos no se analizaron, pero si se reportaron 49 y solo se gestionaron 40, quiere decir que fueron 9 los que no se gestionaron.  Por otra parte total de casos cerrados (21), parcialmente cerrados(18) y abiertos(8) no coincide con los 49 eventos reportados, la sumatoria arroja 47 casos. El soporte adjunto. Anexo 3 Base de datos seguimiento eventos adversos por servicios, tiene una pestaña denominada “SEGUIMIENTO” cuya información del mes de febrero que difiere con la pestaña del lado, correspondiente específicamente al mes de Febrero, Por ejemplo en la primera el total de casos abiertos es 14, mientras que en la segunda es 9.  Así mismo en la pestaña de seguimiento se evidencian 49 casos, mientras que en la de febrero 50.
Se evidencia que la E.S.E. aporta los soportes del desarrollo del protocolo de Londres para el análisis de los eventos adversos del mes de febrero de 2022. El análisis es realizado por tipos de eventos y servicios, se indica en el análisis que todos fueron prevenibles. Adjunta además la E.S.E. algunas actas de reunión del comité de seguridad del paciente donde se evidencia la formulación de acciones de mejora frente a los eventos adversos. Se sugiere que las listas de asistencia a reuniones, capacitaciones o socializaciones además del mes y año indiquen el día en que se realizaron.</t>
  </si>
  <si>
    <t xml:space="preserve">En la certificación del indicador para el mes de febrero se registran ocho (8) infecciones asociadas al cuidado de la salud con un resultado 0.79%, de acuerdo con el análisis remitido para este indicador la ESE menciona: La base de datos del área de microbiología del laboratorio clínico nos presenta 41 cultivos positivos, durante la vigencia, de los cuales 8 se consideran Infecciones Asociadas a la Atención en Salud, cuyo comportamiento de 19.51%, de los cultivos positivos son IAAS, por lo tanto, también se consideran Eventos Adversos (aunque no reportados, no gestionados), sino que se identificaron al analizar las historias clínicas de los pacientes). Asimismo, se realizó la clasificación de los 8 casos de IAAS, detectados, el tipo de infección, que se identifica es: 5 infecciones del Tracto Urinario relacionados con Sonda Vesical. 2 neumonías asociadas a Ventilación (NAV). 1 neumonía nosocomial, para el mes de marzo deben ser remitidos todos los soportes de las acciones de mejora y de las gestiones adelantadas para mejorar el subregistro, captura, reporte y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t>
  </si>
  <si>
    <t>MES 3
Marzo 2022</t>
  </si>
  <si>
    <t>Al cierre contable del mes de marzo de 2022, se presenta una deuda acumulada por valor de $1.223.442, correspondiente al periodo en evaluación</t>
  </si>
  <si>
    <t>A corte del mes de marzo de 2022, se presenta deuda acumulada por valor de $14.296.600, correspondiente al periodo de la operación corriente (marzo de 2022) por los conceptos de SENA, CCF e ICBF, lo cual fue cancelado al operador ASOPAGOS el día 18 de abril de 2022.</t>
  </si>
  <si>
    <t>A corte de marzo de 2022, la entidad cumple con la meta propuesta toda vez que se realiza el pago de la nómina el día 31 de marzo de 2022, por valor de $124.260.887.
Es pertinente resaltar que al cierre del primer trimestre de la vigencia 2022, presentamos depuración  total de los conceptos que integran la certificación adjunta y que el saldo reportado obedece al saldo a la deuda real que adeuda la entidad.</t>
  </si>
  <si>
    <t>Al analizar el indicador de la glosa definitiva de la facturación del periodo se evidencia en un promedio de 0.00%, llevando un acumulado de 0.07%, logrado mantener este porcentaje inferior al indicador establecido.</t>
  </si>
  <si>
    <t>Al analizar el indicador de la glosa recepcionada de la facturación del periodo es de 0.09%, llevando un acumulado de 1.41%, logrado mantener este porcentaje inferior al indicador establecido.</t>
  </si>
  <si>
    <t xml:space="preserve">En el periodo de marzo de 2022, se presenta un resultado de 1,34 lo que indica que la ESE logra cubrir más del 100% de sus obligaciones comprometidas al cierre de este periodo con este indicador. </t>
  </si>
  <si>
    <t xml:space="preserve">En relación con el proceso de recuperación de depósitos judiciales; se informa a la Superintendencia Nacional de Salud, lo siguiente;
Primero. Que a corte de MARZO del 2022, la entidad reporta 129 depósitos judiciales por recuperados o pendientes de pago, por valor total de $ 2.314.518.257,11. 
Segundo. Que, de los 129 depósitos judiciales pendientes por recuperar, 128 depósitos con valor de $2.313.120.336,71 pesos m/ct; fueron constituidos en procesos donde el Hospital figura como demandado. Y solo un depósito con valor de $1.397.920,40 pesos m/ct; fue constituido en un proceso donde le Hospital Figura como demandante, contra el Departamento de Salud de Bolívar.
Seguidamente, informo que en el certificado del IPS 17, se presenta la relación de depósitos judiciales por recuperar. 
Por último, se reporta que para el mes de MARZO del 2022, la entidad no reporto recuperación de depósitos judiciales, por lo tanto, se reporta un 0% en cumplimiento de la meta establecida.
</t>
  </si>
  <si>
    <t xml:space="preserve">Durante el mes de MARZO del 2022, la oficina jurídica del Hospital continúo con el proceso depuración y verificación de los procesos judiciales de la entidad, obteniendo como resultado los siguientes datos: 
• 288 - Procesos judiciales activos; donde el Hospital figura como de DEMANDADO, a corte de MARZO 2022 (IPS 18-1).
• 03 - Nuevo Proceso judicial reportado en el mes de MARZO 2022; se reporta la contestación de los procesos. 
• 00 - Procesos judiciales fallados en segunda instancia a favor del Hospital para el mes de MARZO 2022.
• 00 - Procesos judiciales fallados en primera instancia a favor del Hospital para el mes de MARZO 2022.
• 00 - Procesos judiciales fallados en segunda instancia en contra del Hospital para el mes de MARZO 2022. 
• 01 - Procesos judiciales fallados en primera instancia en contra del Hospital para el mes de MARZO 2022.
• 06 - Audiencias celebradas en el mes de MARZO 2022; la entidad asistió a los 6 audiencias fijadas para el mes. 
• 05 - Notificaciones de Acciones de Tutelas en el mes de MARZO 2022; se porta la contestación de las acciones de tutela.
De este modo, se dio cumplimiento al 100% a la meta establecida.
</t>
  </si>
  <si>
    <t>A corte del mes de marzo de 2022 se cumplió en un 93.92% con la meta de facturación propuesta al inicio de la intervención ($4.111.817.695) al generar una facturación de $ 3.450.546.794</t>
  </si>
  <si>
    <t xml:space="preserve">A corte del mes de marzo de 2022 la entidad facturó la suma de $3.450.546.794,00 por atención de servicios de salud de la población perteneciente a los diferentes regímenes y a la población migrante irregular del municipio de Valledupar, es relevante destacar un comportamiento positivo en el aumento de los usuarios atendidos y por ende el reflejo del valor facturado en relación a la línea base. </t>
  </si>
  <si>
    <t xml:space="preserve">Para el periodo del mes de marzo 2022, la entidad de los 908 pacientes atendidos en el servicio de urgencias, 85 pacientes permanecieron con una estancia superior a 24 horas en el servicio, es decir el 9,36% de pacientes. </t>
  </si>
  <si>
    <t>A corte del mes de marzo de 2022 la entidad presenta un resultado de adherencia a las guias de maternidad segura del 63,40%</t>
  </si>
  <si>
    <t>Al corte del mes de marzo de 2022 se programaron 553 actividades de mantenimiento preventivo y de las cuales se ejecutaron 552 presentado un resultado del 99.82%, que con relación al mes inmediatamente anterior se presenta un comportamiento de crecimiento para la obtención de la meta propuesta.</t>
  </si>
  <si>
    <t>Al corte del mes de marzo de 2022, la entidad presenta una pérdida acumulada por valor $2.434 millones de pesos, está perdida es originada principalmente por la baja facturación de la entidad en los meses de enero y febrero del presente año, no obstante, en el periodo en evaluación se realizaron gestiones de mercadeo, apertura de especialidades se incrementaron las camas UCI, se incrementaron las ventas de servicios de salud en más de $1.100 millones de pesos, esto en comparación con las ventas de salud del mes de febrero del presente año.</t>
  </si>
  <si>
    <t>Se aportan estados financieros con corte a marzo de 2022.</t>
  </si>
  <si>
    <t>A corte de marzo de 2022 la entidad presenta un resultado de rotación de cuentas por pagar de 585 días, que respecto del mes anterior incrementa y frente a la meta se incumple, este incremento en días de rotación obedece a factores tales como: i) el monto acumulado de cuentas por pagar de vigencias anteriores a la medida de intervención, ii) a las compras de medicamentos, materiales médico-quirúrgicos, gases medicinales y demás insumos necesarios para prestación de servicios de salud, iii) el reconocimiento de las cuentas por pagar de los proveedores de servicio directos.</t>
  </si>
  <si>
    <t>Al cierre de marzo de 2022, se presenta un resultado de monto acumulado de cuentas por pagar por valor de $71.893.987.259, de este valor el 95,40% corresponde a deuda de vigencias anteriores a la medida de intervención, y el 4,60% a operación corriente, al respecto es importante indicar que durante el periodo en evaluación se realizan pagos conforme la disponibilidad de recursos. El resultado del indicador respecto del mes inmediatamente anterior presenta disminución toda vez que se han estado cancelado de manera oportuna las obligaciones tributarias, nómina, descuentos de nómina, prestaciones sociales, así como los conceptos de honorarios y servicios (OPS, empresas de vigilancia, aseo, servicios de cocina entre otros) correspondientes a la operación corriente.</t>
  </si>
  <si>
    <t>Al cierre del mes de marzo de 2022, la rotación de cuentas por cobrar presenta un resultado de 1.198 días que respecto de la línea de base y el mes inmediatamente anterior se incrementa lo anterior, obedece a la disminución en las ventas de servicios de salud de los doce últimos meses (abril 2021 a marzo de 2022), que comparativamente con el mismo periodo en el año 2021 se disminuyeron en $7.893 millones de pesos, otro factor que incide en el incumplimiento es la acumulación de las cuentas por cobrar.</t>
  </si>
  <si>
    <t>Del valor facturado radicado del periodo del mes de marzo 2022 se observa un resultado positivo en relación con línea base, donde se logró un 79.20% representado en $2,732,948,675 de facturas radicada a las diferentes EAPB y aseguradoras en los términos establecidos por la Ley, es de aclarar, que la información presentada se obtiene del aplicativo Dinámica Gerencial.</t>
  </si>
  <si>
    <t>A corte del mes de marzo de 2022, se presenta resultado sin dato, toda vez que se encuentra en el proceso de conciliación, y dentro de la documentación se encuentra un segundo convenio que corresponde a una UT, en el análisis del indicador se detallan aspectos de lo revisado, la meta debe ser propuesta ante la SNS en el mes de mayo de 2022, toda vez que se deben revisar los dos contratos para establecer el porcentaje de ingresos y la negociación correspondiente.</t>
  </si>
  <si>
    <t xml:space="preserve">En el mes de marzo de 2022, ingresaron en la institución 166 gestantes al servicio de maternidad, para atención de partos y cesáreas, 53 gestantes mas que en el mes de febrero, no presentándose durante este mes muertes relacionadas con la atención materna. El numero de nacidos vivos en el mismo mes es de 170; partos simples162 y partos gemelares 8. </t>
  </si>
  <si>
    <t>Se acepta este indicador, porque refleja la verdadera situación del mantenimiento preventivo, que desde los ocho áreas de mantenimiento que tienen 553 actividades, de las cuales se cumplieron 552 actividades, con un porcentaje del 99.82%</t>
  </si>
  <si>
    <t>Se declina indicador teniendo en cuenta que la programación de actividades de los vehículos incluida en la certificación no corresponde con el cronograma de mantenimiento, de otra parte, el informe anexo no detalla las áreas de mantenimiento como fue solicitado; es decir, si en la certificación aparecen 8 áreas de mantenimiento, en el informe se deben detallar las mismas áreas, en los casos en que no exista programación se debe registrar la respectiva observación, es indispensable que se presente o describa un mínimo detalle de las actividades que se realizaron por cada área de mantenimiento.</t>
  </si>
  <si>
    <t xml:space="preserve">se acepta este indicador, ta que he verificado los soportes adjuntos y guardan concordancia con la realidad de este indicador, se verificaron los comprobantes de pago No 24484 y 24483. ademas se cumplió con la meta esperada. </t>
  </si>
  <si>
    <t>De acuerdo con certificación y balance de comprobación, la deuda por este concepto a marzo de 2022 ascendió a $1 millón de pesos, saldo que corresponde a descuentos de ese mes, por lo tanto, se logra el cumplimiento de la meta establecida. Al respecto, se debe garantizar el sostenimiento del indicador, además de adelantar el proceso de depuración y conciliación respectivo.</t>
  </si>
  <si>
    <t>Se acepta este indicador que fue de $14.296.000 ya que se cumplió la meta que era de $17.706.400, se refleja que realizaron las  conciliaciones entre las planillas de seguridad social y la contabilidad.</t>
  </si>
  <si>
    <t xml:space="preserve">De acuerdo con certificación y balance de comprobación, al 31 de marzo de 2022 se registra una deuda por este concepto de $14 millones, por lo que se cumple la meta establecida y se garantiza el pago por este concepto. </t>
  </si>
  <si>
    <t xml:space="preserve">Se acepta este indicador, ya que cumple con las metas propuesta y el saldo por concepto de salarios es de cero pesos, y son concordantes con los soportes y fueron verificados por la revisoria fiscal en el area de personal. </t>
  </si>
  <si>
    <t>De acuerdo con balance de comprobación y certificación, la deuda exigible por concepto de salarios y prestaciones sociales asciende a $0 a marzo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 (en cuanto a su actualización y conciliación con el fondo).</t>
  </si>
  <si>
    <t>se acepta este indicador ya que refleja el resultado a marzo 31 de 2022, la facturación de venta de servicios ha ido mejorando en la medida que se han abierto mas especialidades, estamos facturando en marzo $3.534 millones  y estimamos que el punto de equilibrio mensual esta aproximadamente en $4.200 millones, ademas existe una provisión por litigios acumulados a marzo de $957 millones, que sin duda afectan este resultado.</t>
  </si>
  <si>
    <t xml:space="preserve">De acuerdo con estado de resultados, la ESE al 31 de marzo de 2022 registra una pérdida del ejercicio por valor de $2.434 millones, lo cual equivale a un déficit en su operación; los ingresos generados no cubren el costo de operación y demás gastos extraordinarios. Para los siguientes reportes se solicita a la ESE y al revisor fiscal precisar en los comentarios si la totalidad de ingresos, costos y gastos fueron registrados al período de reporte. 
De otra parte, se solicita que los anexos correspondan a los lineamientos del indicador; es decir, que las actas y demás documentos de conciliación deben encontrarse debidamente organizados en la ESE y verificados por el Revisor Fiscal en su trabajo de campo, pero no anexos a la plataforma; no obstante, en caso de que esta Superintendencia requiera algún documento específico para validación del indicador, este se solicitará y registrará en los comentarios. 
Adicionalmente, se requiere para los próximos reportes realizar un análisis comparativo de los ingresos, costos y gastos por lo menos frente al año anterior, además de detallar o explicar a qué corresponden los gastos o ingresos que se registran como “otros”, “diversos”, “recuperaciones”, etc. El análisis debe contener una validación y justificación de las principales variaciones observadas, como disminución en ingresos de los diferentes servicios, incremento en costos; por ejemplo, para marzo de 2022 se observa un incremento del 99% frente a marzo de 2021 en los servicios públicos, el análisis realizado por la ESE contiene información relacionada con flujo de recursos, pero no con el resultado del ejercicio (ingresos, costos y gastos). </t>
  </si>
  <si>
    <t>Se verifica la matriz que señala las actividades a realizar, se identifica que, en la programación de las actividades de depuración de la caja principal, las cuentas bancarias embargadas, las cuentas por cobrar con entidades en liquidación y las cuentas por pagar (Beneficios a Empleados) fueron depuradas en su gran mayoría demostrando que la administración actual de la entidad tiene todo el empeño para depurar estas partidas Respecto a los saldos contrarios a su naturaleza de las cuentas por cobrar, la revisión de la caja de Uso restringido y la toma del inventario físico, para este corte no muestran progreso en su depuración y ejecución.  Al respecto la administración se comprometió en los próximos meses a empezar a depurar estas cuentas. Se acepta este indicador, considerando que se ha avanzado en la depuración pero aún falta para la razonabilidad de los estados financieros</t>
  </si>
  <si>
    <t>De acuerdo con Dictamen de la vigencia 2021 y concepto del revisor a marzo de 2022, los estados financieros presentan una opinión negativa, dada la materialidad de los hallazgos identificados, principalmente en las cuentas por cobrar y pasivos por litigios y demandas. 
Al respecto, la ESE formuló el plan de depuración, sobre el que se presentan los avances al cierre del período; sin embargo, es necesario su reorganización, para lo cual se solicita tener en cuenta lo siguiente:
• Agrupar por concepto y posteriormente por cuenta, esta última en caso de que sea necesario dada la materialidad o el hallazgo que se presente.
• Aunque se relacionan algunas actividades a desarrollar “columna b” de la matriz, se observa una mezcla entre el diagnóstico y las actividades, por lo que es necesario separar ese diagnóstico y en un campo diferente desagregar las actividades que se desarrollarán con el respectivo cronograma por cada una de ellas.
• Para la mayoría de los conceptos las actividades son generales e incluso solo se detalla 1 actividad, siendo necesario que se desagreguen las diferentes actividades por concepto para lograr la depuración y razonabilidad del rubro.
• Respecto a la ejecución, se debe consolidar en un solo campo y por mes las actividades u observaciones de la revisoría fiscal, las cuales deben ser coherentes con la certificación IPS07.
• Se aclara que, el detalle por edades debe realizarse con la totalidad del pasivo al corte que se está reportando y no solo lo correspondiente a la medida. 
• Registrar la información de procesos jurídicos y conciliación entre áreas.  
Con relación a la certificación IPS07, se requiere lo siguiente:
• Completar la certificación con la totalidad de los conceptos que presentan salvedades, aunque esta certificación parte de un concepto, se debe desagregar por cada una de ellas las cuentas o subconceptos objeto de depuración de una forma consolidada y sin que tenga que desagregarse cada subcuenta.
• Las acciones deben corresponder a las planteadas por la administración en el plan de trabajo o matriz de depuración.
• Verificar los porcentajes de avance, por ejemplo, para la propiedad, planta y equipo se registra un avance del 100%, cuando este concepto presenta salvedades y en la misma certificación se indica que la cifra registrada no representa fielmente los hechos económicos, además de señalar un incumplimiento de la normativa.</t>
  </si>
  <si>
    <t>Se acepta este indicador de acuerdo con certificación y desarrollo del indicador, los días de rotación de cuentas por pagar al 31 de marzo de 2022 se encuentran en 585 días, por consiguiente, se incumple la meta establecida que es de 295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</si>
  <si>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 xml:space="preserve">De acuerdo con certificación y desarrollo del indicador, los días de rotación de cuentas por pagar al 31 de marzo de 2022 se encuentran en 585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anexar el balance de comprobación acumulado por los 12 meses que se toman para la medición del indicador. </t>
  </si>
  <si>
    <t xml:space="preserve">Se acepta este indicador, se presenta un resultado de monto acumulado de cuentas por pagar por valor de $71.893.987.259,  el cual esta por encima de la meta propuesta, se revisan los soportes adjuntos y corroboran el resultado del indicador. </t>
  </si>
  <si>
    <t>De acuerdo con certificación y balance de comprobación, al 31 de marzo de 2022 las cuentas por pagar exigibles ascendieron a $71.894 millones, las cuales registran acumulación de deuda de períodos anteriores a la intervención, con respecto al mes anterior se registra disminución de $482 millones; al respecto, el Agente Especial Interventor debe propender por la ejecución de las actividades establecidas en el plan de acción, con el fin de lograr el mejoramiento de las condiciones financieras de la ESE.</t>
  </si>
  <si>
    <t>De acuerdo con certificación y desarrollo del indicador, los días de rotación de cartera al 31 de marzo de 2022 se encuentran en 1.1198 días, por consiguiente, se incumple la meta establecida que es de 721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y mejorar este indicador.</t>
  </si>
  <si>
    <t xml:space="preserve">De acuerdo con certificación y desarrollo del indicador, los días de rotación de cartera al 31 de marzo de 2022 se encuentran en 1.198 días, por consiguiente, se incumple la meta establecida. Al respecto, la Entidad avanzó en el cobro y conciliación de la cartera, lo cual permitió un mejoramiento en el recaudo para febrero y marzo, no obstante, continúa siendo insuficiente para sanear el pasivo acumulado, por lo que se debe dar continuidad a las actividades propuestas en el plan de acción tendientes a la depuración, conciliación y recuperación de la cartera.   
Se requiere para próximos seguimientos anexar informe de gestión de cartera, en el que se analice el recaudo, el valor conciliado con los diferentes deudores, las glosas en gestión, devoluciones, facturación no radicada y demás aspectos que impactan en el recaudo. </t>
  </si>
  <si>
    <t xml:space="preserve">Se acepta este indicador de acuerdo con certificación y balance de comprobación, la facturación de marzo de 2022 ascendió a $3.450.546.794 millones, de esta se radicó el 79.2% equivalente a $2.732.948.675 millones, con un resultado aceptable respecto a la meta y según parámetros del sistema Fénix; al respecto, se debe dar continuidad al fortalecimiento del proceso de radicación ya que aumentado nominalmente la radicación, pero ha bajado porcentual mente con respecto al mes anterior. </t>
  </si>
  <si>
    <t xml:space="preserve">De acuerdo con certificación y conciliación efectuada, la facturación por venta de servicios de salud de marzo de 2022 ascendió a $3.451 millones, de esta se radicó el 79,2% equivalente a $2.733 millones, por lo que se incumple la meta establecida; al respecto, se debe dar continuidad al fortalecimiento del proceso de radicación con el fin garantizar la radicación oportuna y culminar el proceso para los saldos de períodos anteriores.  
Se requiere para los próximos seguimientos: 
• Continuar detallando los avances en la radicación de facturación de períodos anteriores. 
• Con relación a las exclusiones que se realizar sobre el total del ingreso por venta de servicios de salud, se requiere anexar detalle que sustente el valor excluido. </t>
  </si>
  <si>
    <t>De acuerdo con certificación anexa la glosa definitiva del período es de 0,07%, porcentaje superior al estándar establecido; se validó la veracidad del resultado con base a los datos de glosas que lo sustentan. De otra parte, se identifican y detallan las causales de glosa. Por lo tanto, se acepta este indicador</t>
  </si>
  <si>
    <t xml:space="preserve">Se declina indicador teniendo en cuenta que se registra inconsistencia y diferencias respecto a los mismos períodos reportados en febrero de 2022. </t>
  </si>
  <si>
    <t>De acuerdo con certificación anexa, la glosa inicial del período es de 0,09%, porcentaje muy inferior al estándar establecido que es del 10%, por lo anterior se acepta este indicador.</t>
  </si>
  <si>
    <t>Se declina indicador teniendo en cuenta que se registra inconsistencia y diferencias respecto a los mismos períodos reportados en febrero de 2022.</t>
  </si>
  <si>
    <t xml:space="preserve">en el periodo de MARZO de 2022, se presenta un resultado de 0,77 lo que indica que la ESE no logra cubrir el 100% sus obligaciones comprometidas al cierre de este periodo con este indicador.
Atendiendo las observaciones de la Revisoria Fiscal se realiza ajuste del resultado en la plataforma. </t>
  </si>
  <si>
    <t>Con respecto a este indicador se puede observar que la entidad no cubre si no el 77% de sus compromisos con los recaudo, muestra una mejoría pero no es suficiente para llegar la totalidad de los compromisos, se declina este indicador porque el resultado de los soportes (0,77) no coincide con el resultado de este indicador (0,07).
se acepta este indicador con las correcciones que realizaron.</t>
  </si>
  <si>
    <t xml:space="preserve">De acuerdo con ejecución presupuestal y certificación anexa, el balance presupuestal con recaudo a marzo de 2022 es de 0,77, teniendo en cuenta que se registran obligaciones por valor de $10.147 millones frente a un recaudo de $7.791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febrero de 2022 tan solo se han incorporado $2.093 millones. 
Se requiere para el próximo reporte detallar de manera adecuada la certificación IPS45/46 específicamente los compromisos, los cuales se deben desagregar según el término pactado contractualmente, en este aspecto se observa en archivo denominado “Base compromisos posteriores…” que existen compromisos por obligar en meses posteriores a marzo de 2022 por valor de $9.399 millones, donde se registra en cada mes el valor que se obligaría, lo cual no es consistente con lo detallado en la certificación, donde solo se relacionan compromisos a marzo, se aclara que la desagregación no es según el mes en que se adquiere el compromiso sino los meses a los que corresponde o abarca este compromiso según la contratación suscrita.  
De otra parte, es indispensable conciliar e identificar las obligaciones que se deben registrar al corte de cada período, información base para registrar en la certificación IPS45/46 las obligaciones según el mes de prestación del servicio o adquisición del bien, independiente del cobro y registro en la ejecución presupuestal, por ejemplo, en la certificación se indica que los compromisos al período informado ascienden a $9.916 millones; sin embargo, las obligaciones se encuentran por mayor valor ($10.147 millones).
Se aclara que los indicadores presupuestales deben medirse con la totalidad de obligaciones que se deben registrar al corte del período, independiente de su registro en la ejecución; lo anterior, con el fin de reflejar la realidad de la Entidad con relación al balance presupuestal - equilibrio. </t>
  </si>
  <si>
    <t>De acuerdo con la  certificación anexa y demás soportes como la ejecución de ingresos  a marzo de 2022, tenemos unos ingresos reconocidos por $ 13.601.970.308, y en la ejecución de gastos a marzo del 2022 anexa tenemos una obligación de $$ 10.146.940.083,83  por lo tanto el indicador de 1.34 es correcto por y  se acepta el indicador.</t>
  </si>
  <si>
    <t>De acuerdo con ejecución presupuestal y certificación anexa, el balance presupuestal con reconocimiento a marzo de 2022 es de 1,34, teniendo en cuenta que se registran obligaciones por valor de $10.147 millones frente a unos ingresos reconocidos de $13.602 millones, los cuales en un porcentaje importante corresponden a recuperación de cartera de vigencias anteriores.</t>
  </si>
  <si>
    <t>A la fecha, la oficina jurídica de la ESE - HRPL, ha identificado el numero de depósitos judiciales en los que figura como demandante y demandado, sin embargo en el mes de marzo no adelanto los oficios correspondientes a los despachos judiciales para efectos de solicitar la entrega respectiva. se recomienda continuar adelantando la labor oficiosa ante los despachos judiciales a efecto de materializar la entrega correspondiente</t>
  </si>
  <si>
    <t>Revisoría fiscal verifica el complimiento de las actividades judiciales propuestas dentro del cronograma marzo 2022. - No se evidencia la presentación por parte del abogado de la entidad, de decisión del comité de conciliación en las audiencias iniciales desarrolladas. - se recomienda acreditar decisión y acta del comité de conciliación de la entidad  en la audiencia inicial para efectos de constancia. - se verifica entrega de cronograma de actividades judiciales mes de abril 2022. - Se solicita cronograma de actividades periodo mayo dentro de los primeros días del mes</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</si>
  <si>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En el mes de mayo la administración espera tener  la meta propuesta para la SNS de este indicador</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</si>
  <si>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el cual se extendió para mayo de 2022 según la solicitud registrada en el comentario.</t>
  </si>
  <si>
    <t>A corte del mes de marzo la entidad facturó la suma de $3.450.546.794,00  por todos los conceptos de ingresos, si  duda que se ve la mejoría pero todavía no es suficiente para cubrir la meta que es de 4112 millones. Es importante resaltar la tendencia al alza que se ha reflejado mes a mes, el incremento de usuarios, se recomienda optimizar al máximo el sistema de facturación para sobrepasar la meta, que es tan necesaria para resolver el tema de flujo de recursos para la institución., se acepta este indicador.</t>
  </si>
  <si>
    <t>De acuerdo con certificación y conciliación de facturación, en marzo de 2022 se registró un valor facturado de $3.451 millones, observando mejoramiento respecto a la línea base y el período anterior, no obstante, se encuentra por debajo de la meta establecida, por lo tanto, se debe continuar implementando las acciones propuestas en el plan de acción con el fin de mejorar la producción de servicios. De otra parte, se requiere para los próximos seguimientos precisar en el análisis del indicador si el nivel de facturación del período cubre el costo de operación.</t>
  </si>
  <si>
    <t>De acuerdo con certificación y balance de comprobación, en marzo de 2022 el porcentaje de cumplimiento en la meta de facturación fue del 93.92%, teniendo en cuenta que se facturaron $3.451  millones de los $4.112 millones proyectados. Por lo que se recomienda se siga en esta labor de mercadeo para cumplir la meta.</t>
  </si>
  <si>
    <t>De acuerdo con certificación y balance de comprobación, en marzo de 2022 el porcentaje de cumplimiento en la meta de facturación fue del 83,92%, teniendo en cuenta que se facturaron $3.451 millones de los $4.112 millones proyectados. 
No obstante, se declina indicador teniendo en cuenta que se registra diferencia entre el cálculo y certificación frente al resultado registrado.</t>
  </si>
  <si>
    <t>A corte del mes de marzo de 2022 se obtiene un resultado de satisfacción global de usuarios del 88,98%, el cual corresponde a la aplicación de 481 encuestas de forma presencial a los usuarios en los diferentes servicios.
Atendiendo las observaciones de la Revisoría Fiscal se aporta acta de asociación de usuarios correspondiente al mes de marzo de 2022.</t>
  </si>
  <si>
    <t>En el mes de Marzo de 2022, la E.S.E. ha certificado un resultado de 88,98% en el indicador de Proporción de Satisfacción Global de los usuarios. Se evidencia un descenso en el resultado de este indicador en los últimos tres meses, respecto a la línea base, la cual se evaluó en el mes de Noviembre de 2021 y arrojó un resultado de 93,88%. Se aplicaron en el mes de marzo de 2022 481 encuestas. A la fecha la institución no cuenta con una metodología definida y documentada para el cálculo del tamaño de la muestra del número de encuestas a aplicar, por lo que transitoriamente usarán el total de usuarios egresados de los servicios hospitalarios y de consulta externa del mes inmediatamente anterior, por lo cual se obtiene un universo total de 3.234 (se entiende que este sea el total de egresos de los servicios hospitalarios y de consulta externa del mes de febrero, se sugiere ser más explícito) para el mes de Marzo de los cuales se encuestó el 38,28%, de ellos el 32,52% correspondía a usuarios de servicios hospitalarios y el 5,77% a usuarios de consulta externa; se sugiere que sea más equitativo el número de encuestas a aplicar, según el número de egresos. En el Análisis del indicador, se evidencia cuadro consolidado de la tabulación de las encuestas de satisfacción con base en la pregunta trazadora del indicador, también se adjunta como soporte individual, En cuanto a PQRS, se recepcionaron en el mes de marzo 11 quejas y 3 sugerencias, para un total de 14 solicitudes. Todas fueron resueltas antes de 5 días según el soporte adjunto “Consolidado de las PQRS del mes de Marzo”. El 50% de las solicitudes fueron generadas desde el servicio de urgencias, el cual, según ha referido el agente interventor desde el mes de marzo se ha incrementado la demanda del servicio como respuestas a las gestiones precontractuales que ha adelantado con las diferentes Eps. La E.S.E. hizo apertura de buzón de sugerencia los días 03, 10, 17, 24 y 31 de Marzo, sin embargo se observa que el buzón del servicio de urgencias tardó mucho en abrirse, desde el 03 de marzo fue abierto nuevamente el 31 de marzo, así las cosas se pierde oportunidad en la gestión de las PQRS se sugiere garantizar que la apertura de los buzones sea mínimo cada 15 días. Se Evidencia acta de comité de ética del 23 de marzo de 2022, en la cual se trata el tema de la gestión de buzones para PQRS en diferentes áreas de la institución. Se sugiere aprovechar estas reuniones para la formulación, adopción y seguimiento de planes de mejora ante las diferentes PQRS recepcionadas en la E.S.E. Refiere la E.S.E. que en el mes de marzo de 2022 se realizó reunión con la asociación de usuarios de Consulta Externa, sin embargo, soporte adjunto, el cual está repetido no corresponde al acta como está denominada sino que contiene evidencias fotográficas. 
Se verifica soporte presentado por la E.S.E, el cual corresponde a la denominación del mismo, es decir “ACTA_ASAMBLEA_ASOCIACIÓN_USUARIOS_MARZO2022”</t>
  </si>
  <si>
    <t xml:space="preserve">Se realiza la verificación del indicador de proporción de Satisfacción Global de usuarios para el mes de marzo con un resultado del 88.98%   evidenciando una disminución respecto del resultado del mes inmediatamente anterior, de acuerdo con la certificación enviada, asimismo, se relaciona que 480 usuarios respondieron la pregunta de satisfacción global con un total de 428 registros como buena o muy buena, en el análisis remitido para este indicador se identifica que la población encuestada aumento impactando de forma positiva la medición del indicador específicamente en los servicios de salud mental, hospitalización y cirugía, también, fue posible identificar que en los servicios de salud mental, hospitalización y cirugía se presentan demoras en la llegada de los especialistas. Dentro de otras actividades ejecutadas por la ESE esta la gestión de las PQRS en la que relacionan:  i) buzones de sugerencias que se encuentran ubicados en las diferentes áreas de la institución y oficina de atención al usuario SIAU; ii) de manera presencial; iii) telefónica; iv) correo electrónico siau@hrplopez.gov.co. De las actividades en mención se verifica el análisis y registro fotográfico, adicionalmente, se anexa el consolidado de las encuestas por servicio con resultados de acuerdo con la información validada en las bases de datos remitidas en formato Excel, se adjunta muestra de 18 encuestas, soportes de acta de apertura de buzón, asamblea de asociación de usuarios el día 17/03/2022 en el que registran los avances de la ESE y acta del comité institucional de ética hospitalaria.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De acuerdo con la validación de los soportes se identifica que el reporte del mes de marzo cuenta con la información acorde con las observaciones generadas el mes anterior. ACEPTADO </t>
  </si>
  <si>
    <t xml:space="preserve">Para el periodo del mes de marzo 2022 se asignaron 2,133 citas ambulatorias de medicina especializada y el tiempo de espera en total en días fue de 1,461 obteniéndose como promedio de espera por cita asignada 6,31 días.
Atendiendo las observaciones de la Revisoria Fiscal se realizan los ajustes en la certificación y análisis del indicador, no implica cambio en el resultado del indicador.   </t>
  </si>
  <si>
    <t>En el mes de marzo de 2022, en la E.S.E. el total de citas asignadas en medicina especializada fue de 2133 con una Sumatoria total de los días calendario transcurridos entre la fecha en la cual el paciente solicita cita para que ser atendido en la consulta médica especializada y la fecha en que es atendido por el especialista de 13.461; información que se encuentra soportada en la certificación de la IPS. Sin embargo, Se observa omisión de un dígito en el valor de tiempo de espera en el comentario realizado por agente interventor, que registra este dato como de 1461 días y de igual manera en el análisis del indicador, página 3, refiere la E.S.E. “Para el periodo del mes de marzo 2022 se asignaron 2,133 citas ambulatorias de medicina especializada y el tiempo de espera en total en días fue de 1,461 obteniéndose como promedio de espera por cita asignada 6,31 días”, con la cifra indicada se afecta el resultado del indicador, es evidente que se trata de un error de digitación pero debe ser corregido. En lo meses enero y febrero hubo cumplimiento de la meta del indicador, pero en el mes de marzo se observa una ligera desviación. La E.S.E realiza una observación importante respecto al número de citas por medicina especializada asignadas en el mes de marzo, el cual incrementó considerablemente, pasando de asignar 630 a 2133 en el mes de marzo. La E.S.E. adjunta soporte de Constancia de Habilitación, en donde se corrobora que cuentan con las siguientes especialidades habilitadas del grupo de servicios de consulta externa: Anestesia, Cardiología, Cirugía general, Cirugía pediátrica, Dermatología, Endocrinología, Gastroenterología, Ginecobstetricia, Infectología, Medicina interna, Neumología, Neurología, Oftalmología, Ortopedia y/o traumatología, Otorrinolaringología, Pediatría, Psiquiatría, Urología, Cardiología Pediátrica, Cirugía plástica y estética, Ginecología oncológica, Neurocirugía, Cirugía maxilofacial, Otras especialidades como Infectología pediátrica y neonatología. Así mismo en el análisis del indicador se enlistan las mismas especialidades, indicando para cada una la cantidad de citas asignadas en el mes y el tiempo de espera para cada una, encontrando que las tres especialidades con mayor desviación en la oportunidad fueron Ginecología oncológica, Dermatología y Otorrinolaringología con 11.95, 9.27 y 8.66 días respectivamente. Aclara la institución que por la baja demanda de servicios encontrada al inicio de la intervención estas y otras especialidades solo estaban contratadas para brindar atención una vez a la semana pero que ya están observando la necesidad de ajustar la contratación la cual ya ha tenido algunas modificaciones respecto a la modalidad o tipo de contrato pasando de Asociaciones Sindicales a contratación directa por prestación de servicios, definiendo las horas a ofertar por especialidades teniendo en cuenta el comportamiento de la demanda de los últimos tres meses De acuerdo a lo soportado por la E.S.E. en las siguientes especialidades no se hizo asignación de citas en el mes de marzo, pese a estar habilitadas: Gastroenterologia, Cardiologia Pediatrica, Endocrinología, Oftalmología, Cirugia Maxilofacial Y Neonatologia (Grupo de Otras Especialidades).
La E.S.E. ajusta certificación y análisis del indicador, en donde especialidad de Neumología reporta efectivamente 35 citas tal como se soporta en el anexo 2. Base_datos_especialidades_marzo 2022. Cambia ligeramente el denominador de 2.133 a 2.132, sin embargo, no afecta el resultado del indicador que para el mes de marzo de 2022 fue de 6.31 días  la oportunidad para la Consulta Médica Especializada</t>
  </si>
  <si>
    <t xml:space="preserve">En el mes de marzo la ESE reporto 2.133 consultas de medicina especializada, con una sumatoria de días de 13.461 entre la solicitud y la asignación de la consulta, dando como resultado una oportunidad de 6,31 días, no obstante, a pesar de estar sobre la meta establecida de 6 días se evidencian avances frente a la demanda de las especialidades ofertadas por la ESE tal como se registra en el siguiente análisis: Al revisar estos resultados con la información institucional para el mes de estudio y compararlos con los meses anteriores, se observa que la demanda de dicho servicio aumentó en más del 40% con relación a los meses anteriores; por el contrario, la oferta institucional (agendas de medicina especializada) no ha tenido un crecimiento proporcional al incremento de la población que demanda los servicios, como producto de los acuerdos precontractuales con las diferentes EPS entre ellos se destaca el aumento de los usuarios de la EPS Dusakawi, COOSALUD, Nueva EPS y CAJACOPI”.  Se adjunta soporte de habilitación en el que se verifica la relación de los servicios cerrados temporalmente, de acuerdo con la información remitida la especialidad que mayor demanda presentó fue psiquiatría con 213 consultas la cual es agendada tres veces a la semana, adicionalmente, se reportan los avances en:  el incremento en la venta de servicios de salud en $1.100 millones de pesos, frente al valor facturado del mes inmediatamente anterior (febrero de 2022), por lo anterior, es necesario ajustar las agendas de las especialidades conforme a la demanda que se presente mes a mes. Lo anterior, demuestra un impacto positivo frente a la gestión de la ESE por mejorar el agendamiento de las especialidades. Se verifica soporte de habilitación por parte de la Entidad Territorial la cual es concordante con la información reportada en la certificación, asimismo, se evidencia que no hay registros para las siguientes especialidades gastroenterología, cardiología pediátrica, otras especialidades: neonatología, endocrinología, oftalmología y cirugía maxilofacial, por consiguiente, para el mes de abril se solicita incluir la gestión realizada para garantizar dichas atenciones o se describan los motivos por los que no se está asignado las citas para estas especialidades, lo anterior, dado que al verificar el anexo 3 constancia de habilitación estos servicios se encuentran en el REPS.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</si>
  <si>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Durante el mes de marzo de 2022, el tiempo de espera para la atención en la consulta de urgencias por medicina general de los pacientes clasificados como TRIAGEII, presentó un resultado de 7,62 minutos, el cual se encuentra por debajo del tiempo límite establecido por el numeral 5.2 del artículo 5 la Resolución 5596 de 2015 para la atención de estos pacientes, cumple con la meta establecida en el plan de acción.
Atendiendo las observaciones de la Revisoría Fiscal se ajustan los documentos y base, así mismo, cambia el resultado a 8,71 minutos.</t>
  </si>
  <si>
    <t>El indicador de Tiempo promedio de espera para en la atención en consulta de Urgencias Triage II, de acuerdo a la certificación de la IPS para el mes de marzo de 2022 tuvo un resultado de 7,62 minutos, con un numerador de 5080 minutos y un denominador de 666 usuarios atendidos clasificados como Triage II en consulta de urgencias, sin embargo al revisar el anexo 2 “Base de datos Triage II marzo 2022” se evidencia una inconsistencia que afecta significativamente el resultado del indicador:  el consecutivo 2243209, tiene un resultado de fecha de espera de -720, así las cosas en la sumatoria del número de minutos transcurridos a partir de la clasificación de Triage II y el momento en el cual es atendido el paciente en consulta de urgencias por parte del médico dicho valor restaría. Se verifica que para el consecutivo en mención el tiempo transcurrido es 720 minutos (12 horas) pero al parecer las horas están invertidas ya que la fecha de triage es 2022-03-25  8:21:10 p. m. y la fecha de la atención es 2022-03-25  8:21:00 a. m. por ello el valor queda como negativo. Al dejar el número como positivo, el numerador cambia a 6520, que dividido entre 666 daría un resultado del indicador de 9.78 minutos. Se solicitar revisar y ajustar. La E.S.E. aporta lista de asistencia de socialización de la identificación y clasificación triage, sin embargo, en la denominación del archivo la nombran como “Acta reunión triage oportunidad de atención”, se sugiere que los nombres de los soportes sean más específicos y que además del día y mes se indique el año en que se realiza la reunión, ya que solo colocan que se realizó 08 de marzo.
La E.S.E. realiza ajuste a la certificación y análisis del indicador, soportando cambio en el resultado del mismo, a expensas de su numerador. Así, la Sumatoria del número de minutos transcurridos a partir de la clasificación de Triage II y el momento en el cual es atendido el paciente en consulta de urgencias por parte del médico, fue de 5801, y el Total de usuarios atendidos clasificados como Triage II en consulta de urgencias fueron 666, arrojando un resultado de 8,71 minutos, el cual sigue estando dentro del cumplimiento de la meta.  En análisis del indicador, manifiesta la E.S.E. que se hizo solicitud al área de admisiones la certificación de la información del caso específico correspondiente al INGRESO: 2243209, a fin de garantizar la confiabilidad del dato. Adjuntan pantallazo del correo a través del cual se hizo la gestión, pero es un poco ilegible. Aporta además, la E.S.E. el reporte de Triage del caso con inconsistencia, en donde se corrobora fecha y hora de esta atención.</t>
  </si>
  <si>
    <t>En el mes de marzo la ESE reporto 666 usuarios atendidos en Triage II para una sumatoria en minutos de con 5.801 un resultado de 8.71. se verifican los soportes identificando que uno de ellos fue declinado por la revisoría fiscal por que el valor registrado no correspondía, no obstante, fue cargada la corrección, asimismo, fue relacionada dentro del análisis el talento humano en los que se identifican 4 enfermeras y 4 médicos, se adjunta base de datos de Triage 2 en la que se corrobora la información relacionada en la certificación con 666 registros, se evidencia trazabilidad de los casos que generaron variación en el resultado del indicador. Se reitera a la ESE para que en el reporte del mes de marzo en el análisis se incluyan los motivos de consultas más frecuentes para el indicador, la cantidad de pacientes y cuáles de acuerdo con la valoración requieren de procesos de referencia y contrarefencia, aseguradoras a cargo del paciente, causas del proceso, por ejemplo: por falta de especialistas para interconsulta, medios diagnósticos entre otros que son importantes para identificar el nivel de gestión de la ESE.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</si>
  <si>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El Porcentaje de pacientes con estancias superiores a 24 horas en urgencias, en la E.S.E. Hospital Rosario Pumarejo de López, en el mes de marzo de 2022, estuvo en 9.36%. Según certificación de la IPS el Número de pacientes con estancia superior a 24 horas fue 85 y el Número total de pacientes en urgencias fue 908 tal como se evidencia en soporte 2. “Base de datos egreso hospitalario mes de marzo 2022” En este mes no hay cumplimiento de la meta del indicador la cual es de 5%, sin embargo, se observa un resultado inferior a la línea base del mes de noviembre de 2021 la cual quedó en 16.44% y de acuerdo a la gráfica del comportamiento del indicador, del anexo análisis del indicador, en los últimos tres meses se ha evidenciado un comportamiento adecuado que demuestra acercamiento al cumplimiento de la meta, con descenso del porcentaje. En análisis del indicador, refiere la E.S.E. que entre los principales motivos que han ocasionado estancia superior a 24 horas en el servicio de urgencias se encuentra la reactivación de servicios que no se estaban prestando, remisiones con demoras en la ubicación, La no realización del traslado del paciente con oportunidad en el sistema de información dinámica gerencial, La paciente que ingresa al servicio de urgencias maternidad quienes una vez inician el proceso de trabajo de parto deben permanecer en la sala de maternidad de urgencias para vigilancia y monitoreo del binomio madre e hijo hasta que se dé el nacimiento.</t>
  </si>
  <si>
    <t>Se realizo la verificación de la certificación en la que se relacionan 85 pacientes con estancias mayor a 24 horas, con un total de 908 pacientes en el servicio de urgencias, evidenciando un porcentaje del 9.36% es decir nuevamente por encima de la meta establecida que es 5%, la ESE refiere en su análisis que la información fue validada en el módulo de Dinámica Gerencial y que la calidad del dato es confiable. Asimismo, se establecieron los motivos que conllevaron a estancias superiores de 24 horas dentro de las que se registra: Servicios que no estábamos prestando en el periodo solicitado. ? Aseguradoras con las cuales no se tenía contratación y se iniciaba proceso de remisión administrativa. ? Remisiones con demora en la ubicación. Especialidades que el usuario requería y no contábamos con ella. ? La paciente que ingresan al servicio de urgencias maternidad quienes una vez inician el proceso de trabajo de parto deben permanecer en la sala de maternidad de urgencias para vigilancia y monitoreo del binomio madre e hijo hasta que se dé el nacimiento. ? La no realización del traslado del paciente con oportunidad en el sistema de información dinámica gerencial. Es importante que para el mes de abril se remita la bitácora de referencia y contrareferencia con el fin de verificar los tiempos de respuesta de las aseguradoras en los casos en que se requieren autorizaciones, asimismo, se reitera a la ESE realizar la diferenciación de los factores institucionales de los extrainstitucionales, para garantizar un adecuado plan de mejora y/o sostenimiento del indicador el cual será basado en la implementación, socialización y medición de la adherencia de las guías y protocolos de atención según las principales causas de morbilidad y mortalidad institucional, así como la capacitación en el proceso de referencia y contrarreferencia.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</si>
  <si>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Durante el mes de marzo de 2022 el indicador de porcentaje de cumplimiento de criterios de estándares de habilitación se mantiene en 64,59%
Atendiendo las observaciones de la Revisoría Fiscal, se realiza aclaración dentro del análisis del indicador, se aportan constancias REPS del 27 de enero de 2022 y del 1 de abril de 2022, a fin de sustentar el indicador.</t>
  </si>
  <si>
    <t>A corte del mes de marzo de 2022, la E.S.E. mantiene resultado del indicador de Porcentaje de cumplimiento de estándares de habilitación en 64.59%, lo cual corresponde a la línea base establecida en el mes de Noviembre de 2021. La meta para este indicador es 85%. En análisis del indicador, la E.S.E. realiza una relación de los servicios registrados en el Reps, no se aclara con que corte, y empiezan a enlistar por servicio hasta Cardiología, y luego lo hacen por grupo del servicio, concluyendo con un total de 22 servicios lo cual no es coherente con el certificado de habilitación aportado como anexo N° 2, de fecha del 27 de enero de 2022. Según dicha constancia de habilitación en el grupo de servicios de internación la E.S.E. cuenta con 8 servicios habilitados; en el grupo de servicios Quirúrgicos la E.S.E. cuenta con 9 servicios habilitados; en el grupo de servicios de consulta externa tiene 22 servicios; en el grupo de servicios de apoyo diagnóstico y complementación terapéutica cuenta con 10 servicios; en el grupo de servicios de atención inmediata cuenta con 4 servicios. Así las cosas, el total de servicios habilitados por la E.S.E. sería de 53. Se solicita corroborar información con líder de calidad de la E.S.E. y aclarar en el análisis del indicador.  La E.S.E menciona estrategias y soporta herramientas, revisión y análisis de las mismas que servirán de instrumento para realizar seguimiento a la autoevaluación frente a los estándares mínimos de habilitación, en tanto consideran que pudo existir errores al momento de establecer la línea base del indicador de Porcentaje de cumplimiento de estándares de habilitación. Como avances en mejora de infraestructura la E.S.E., en el servicio de cirugía realizó adecuaciones y mejoramiento de la planta física y mobiliario de los ambientes del proceso de esterilización (se cambiaron los estantes de madera por estantes metálicos y mantenimiento de cielorrasos, pares, pisos, puertas y aire acondicionado)
La E.S.E. aporta análisis del indicador actualizado y constancia de habilitación con corte del 27 de enero de 2022 y además constancia de habilitación con corte a 01 de abril de 2022. En análisis del indicador sustenta o aclara  la E.S.E. que “en el análisis del indicador inicialmente aportado se presenta una lista de servicios en general que son objeto de autoevaluación bajo Resolución 3100 de 2019, y que para efectos del informe se contabilizaron como (1), ejemplo, medicina especializada como un servicio, dentro del grupo de consulta externa, sin embargo, es claro que frente al REPS se encuentran 25 especialidades y 3 servicios básicos como vacunación, psicología y nutrición y dietética”. Para lo anteriormente expuesto se toma como base la información que se encontraba registrada al 27 de enero de 2022 en el REPS.</t>
  </si>
  <si>
    <t>En el mes de marzo 2021, se evidencia en la certificación del indicador un porcentaje de cumplimiento del 64.59 % de los 4807 estándares que corresponden a 3105 criterios  cumplidos, es decir no se evidencian avances en comparación con el reporte del mes de febrero dado que arrojo el mismo resultado, por otra parte en el análisis remitido se identifican las acciones adelantadas para el indicador como la solicitud realizada ante la Secretaria de Salud Departamental del Cesar, para el proceso de autoevaluación, por lo anterior es necesario para reporte del mes de abril adjuntar el soporte del resultado de la gestión mencionada anteriormente, asimismo, se relacionaron las gestiones frente al servicio de cirugía, para el estándar de infraestructura frente al mejoramiento de la planta física y mobiliario de los ambientes del proceso de esterilización donde cambiaron los estantes de madera por estantes metálicos y el mantenimiento de cielorrasos, paredes, pisos, puertas y aire acondicionado, es importante resaltar los avances de la ESE en el mes de marzo son de gran impacto para el servicio.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</si>
  <si>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marzo de 2022, en la E.S.E., para el cumplimiento del indicador de Porcentaje de adherencia a guías prioritarias en maternidad: Código rojo, código azul, atención de parto, HIE, asfixia perinatal, sepsis obstétrica, se realizó evaluación a las siguientes guías: atención de parto, HIE y asfixia perinatal, obteniendo un resultado para el indicador de 63,4%. En la evaluación de adherencia de la guía de atención del parto se obtuvo un resultado de 83% interpretada con una calificación como regular según escala empleada por la E.S.E., Para la muestra se parte del universo de ochenta y seis (86) usuarias atendidas en el mes de Marzo de 2022, y de acuerdo a la fórmula empleada por la institución el tamaño de la muestra fue de 11 historias clínicas. Como dato importante se evidencia que persiste hallazgo en criterio evaluado “Se utilizó analgesia epidural u obstétrica para el trabajo de parto”, lo que indica que no se ha logrado intervenir en el proceso de anestesiología y ginecoobstetricia en la atención del parto sin dolor.  En cuanto a la guía de Hipertensión Inducida En El Embarazo, indica la E.S.E. que al evaluar su adherencia ecuentran una historia clínica que no tiene las indicaciones de seguimiento de la recomendación trazadora: La proteinuria significativa se confirma si el valor de la relación proteinuria – creatinuria en muestra aislada es mayor de 30 mg/mmol o si el resultado de proteína en orina recolectada en 24 horas es mayor a 300 mg. Esta guía tuvo un resultado de evaluación de adherencia de 98% El anexo 4. Base de datos HIE marzo 2022, presenta muchos duplicados, al retirarlos corrobora tamaño de universo de la muestra de 29. La evaluación de adherencia de la guía de asfixia perinatal, en le mes de marzo de 2022 tuvo un resultado de 100%. Indica la E.S.E. que se presentó un (1) caso de asfixia perinatal en el mes de Marzo de 2022 en el servicio de cuidados intensivos neonatal. Las guías de Código rojo, código azul y sepsis obstétrica, no se les evaluó adherencia en el mes de marzo de 2022, sin embargo, indica la E.S.E., en análisis de indicador que no se presentaron eventos relacionados y que han formulado un plan de capacitaciones en donde se incluye socialización de dichas guías, el cual se adjunta como soporte N° 8.</t>
  </si>
  <si>
    <t>En el mes de Marzo 2022, al verificar la certificación del indicador no cuenta con el registro de la meta establecida, el total de variables de las guías de prioritarias en maternidad para el mes de reporte son 153  con 97 variables evaluadas positivamente, se identifican 7 archivos en formato Excel en los que en el análisis presentado la ESE informa: 1. En código azul y 2. Código rojo no se presentaron casos, no obstante, en el mes de febrero se dejó la siguiente observación: Se acepta condicionado y se le recuerda a la ESE que se debe medir la adherencia de las diferentes guías mensualmente, así no se presenten casos, asimismo, se debe registrar la medición del cumplimiento o grado de avance de las variables de cada guía cuyo objeto es obtener un resultado definitivo de cumplimiento, sin embargo, no se identifican los soportes para subsanar la observación generada, por lo tanto se declina, y se solicita a la ESE entregar la información acorde a los lineamientos establecidos para la entrega de información.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Declinado</t>
  </si>
  <si>
    <t xml:space="preserve">En el mes de marzo de 2022, la E.S.E. hizo medición del indicador de Porcentaje de adherencia a manual de buenas prácticas de esterilización, obteniendo un resultado de 89,40%, el cual es soportado en certificación de IPS. El Número de variables evaluadas positivamente acerca del manual de buenas prácticas fueron 322 y el Total de variables del manual de buenas prácticas de esterilización 360. El anexo 2 “Lista_chequeo_adherencia_central_esterilización” no soporta las 360 variables descritas en el denominador del indicador, se evidencian solo 24 variables, evaluadas en un periodo de 15 días, pero la fórmula del indicador no habla de días evaluados  Este indicador no cuenta con línea base, y en los meses de enero y febrero fue reportado “Sin Dato”. La meta establecida para la intervención es de 100%, la cual no fue alcanzada. Se identificaron con falta de adherencia a las siguientes acciones: Falta de adherencia en el lavado de manos de los operadores dentro de la central y que No se lleva registro de la temperatura y humedad de las áreas dentro de la central. En el análisis del indicador, plantea la E.S.E. algunas acciones de mejora a implementar en el mes de abril de 2022, como Adecuación en el área de lavado, charlas educativas para sensibilizar el personal, mantenimiento de los dos (2) termohigrómetros de la central de esterilización, registro del control de temperatura y humedad de la central de esterilización por turno. En el mes de marzo sustenta la institución que se realizaron una serie de capacitaciones sobre el Manual de  Buenas prácticas de Esterilización sin embargo, las evidencias de listas de asistencia,  presentadas como pantallazos no son legibles.  Tras la capacitación se hizo evaluación de adherencia que arrojó un resultado de 71.11%. Este reporte bien puede hacer parte de las variables evaluadas del MBPE Por otra parte presenta la E.S.E. en una tabla los resultados de ronda realizada en algunos servicios verificando no adherencia en cumplimiento de  variables como Condiciones de almacenamiento, Preparación de detergente enzimático, Transporte de material, Fechas de vencimiento y Modelo de rotulación, pero no especifica qué lista de chequeo implementó para dicha verificación. También en el mes de marzo, indica la E.S.E. que se realizaron las adecuaciones y mejoramientos de la planta física del área de esterilización, se adjuntan evidencias fotográficas. Se hizo medición de los indicadores químicos, físicos y biológicos que se utilizan en el proceso de esterilización a vapor y de peróxido de hidrogeno, obteniendo los resultados negativos al 100%.
</t>
  </si>
  <si>
    <t>Al corte del mes de marzo de 2022, la medición del indicador refleja un resultado del 89.4%, el cual corresponde al resultado de la aplicación de la lista de chequeo de adherencias a las buenas prácticas de esterilización en la central.   
Atendiendo las observaciones de la Revisoría Fiscal, se realizan ajustes en la certificación, análisis del indicador y resultado del indicador, así mismo, se aporta el listado de asistencia on mejor imagen.
Se realiza el ajuste al denominador, por error se conto una línea de la lista de chequeo como variable, se ajuste y se aportan los documentos corregidos, se modifica el resultado del indicador, nuevo resultado 79,17%</t>
  </si>
  <si>
    <t>Se realiza la verificación de la información remitida por la ESE, identificando que el resultado para el mes de marzo fue del 79,17%, es decir, s e encuentra por debajo de la meta establecida del 100%, el resultado obedece, según informa la ESE a: ? Falta de adherencia en el lavado de manos de los operadores dentro de la central ? No se lleva registro de la temperatura de las áreas dentro de la central, dentro de los soportes enviados se remiten las actividades de capacitación indicando la asistencia de 63 personas, sin embargo, al verificar se evidencian 73 asistentes por lo tanto se solicita realizar la verificación o aclaración cuando se relacionen los datos en el análisis dado que debe ser concordante con los soportes adjuntos. La ESE realizó la actualización y reportó las listas de chequeo con las que realizo la medición del indicador, no obstante, en los archivos en formato Excel, no se logro evidenciar a quien o en que servicios fueron aplicadas, asimismo, es necesario que se establezca en el análisis: Descripción de la metodología de aplicación de las listas de chequeo, es decir, se mencione que procesos son verificados cada mes de reporte y en qué servicios, toda vez que solo se identifica la evaluación del área limpia y sucia y en el análisis no refieren la continuidad de la verificación de otros aspectos del MBPE se tendrán en cuenta como es el caso de almacenamiento y distribución entre otros. adicionalmente, para el mes de abril se solicita remitir: el MBPE de la ESE y el cronograma relacionado en la elaboración de la línea de base para dar continuidad al seguimiento del indicador.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</si>
  <si>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A corte del mes de marzo de 2022, se presenta un resultado del 84,00%, correspondiente a la gestión de 21 eventos adverso reportados y gestionados en el periodo.
Se detectó error en la base de seguimiento cargada y en el nombre de la certificación IPS35, por tanto se solicito a Revisoría Fiscal que permitieran el reemplazo de los archivos, los cuales al cargarse en forma ordenada y consecutiva requieren ser cargados en su totalidad.
Atendiendo las observaciones de la Revisoria Fiscal, se realizan los ajustes, se elimina el usuario duplicado de la base 2. Base_Datos_Dinamica Gerencial_EventosAdversos_MARZO 2022_AJUSTADA30042022, la cual se ajusta y se aporta nuevamente, se ajusta el análisis del indicador, en efecto se presentó un error de transcripción en el número de parcialmente cerrados, no implica cambio en el resultado del indicador.</t>
  </si>
  <si>
    <t>Reporta la E.S.E. que para el mes de marzo de 2022, se reportaron 25 Eventos adversos, de los cuales 21, se gestionaron, que corresponde a 84%. Inicialmente se reportan 65, luego se depuran hasta 63, pero la E.S.E. realiza clasificación diferenciando Error/falla, Incidente, Evento Adverso, y Ninguno de los anteriores, y se corroboran 25 eventos adversos. Se evidencia en anexo 2 “Base_datos_dinámica Gerencial_Eventos adversos_Marzo 2022”, un mismo usuario con el evento dos veces reportado que corresponde a “FALTA DE SEGUIMIENTO HEMODINAMICO- SUSPENSION DE CIRUGIA”- al omitir el caso duplicado queda un total de eventos de 63, número que es indicado en el análisis del indicador. Hubiese sido mejor retirar el duplicado o mencionarlo o aclararlo en el análisis del indicador sobre su duplicidad. En análisis de indicador, la E.S.E. refiere que teniendo en cuenta el criterio sobre el cumplimiento del plan de Mejora, los eventos cerrados fueron 3, parcialmente cerrado 10 y abiertos 4. Pero al revisar el anexo N° 3 Base_datos_seguimiento_Eventosadversos_x_servicios. Se evidencia diferencias, en tanto los parcialmente cerrados son 17 y los cerrados son 4, solo en los abiertos se observa coherencia, para un total de 25 casos, coherente con el denominador del indicador. Así las cosas, se solicita realizar ajuste en formato de análisis del indicador. De los 25 eventos reportados solo 1 es Asociados a la Infección; 6 asociados a con el comportamiento y creencias del paciente; 2 asociado con medicamentos; 8 Asociado a los Cuidados; 6 Asociados a la atención y 2 asociado a procedimientos. 
Aporta la E.S.E. análisis del indicador con ajuste en cifras relacionadas al cumplimiento del plan de mejora de los eventos adversos, estando en coherencia con lo soportado en el anexo N° 3 Base_datos_seguimiento_Eventosadversos_x_servicios; así las cosas los eventos cerrados fueron 4, parcialmente cerrados son 17 y los cerrados  4, coherente con el total de 25 eventos adversos reportados. Se verifica además que en anexo 2 “Base_datos_dinámica Gerencial_Eventos adversos_Marzo 2022_ajustada30042022” ya no está evento reportado con duplicidad.</t>
  </si>
  <si>
    <t>La ESE informó que, durante el mes de marzo del 2022 se presentaron 25 eventos adversos de los cuales 21 fueron detectados y gestionados para un resultado del 84%, se verifica la base de eventos adversos remitida identificando la gestión y registro de los casos, dentro de la base se identifica la clasificación de estos de la siguiente manera: abierto (4), cerrados (4) y parcialmente cerrados (17), cada registro cuenta con la respectiva clasificación, descripción del evento, acciones correctivas y observaciones que permite identificar las gestiones adelantadas por la ESE. dentro de los soportes se incluyó el documento denominado FICHA TEMATICA DEL PROGRAMA EDUCATIVO con el tema de Captura, Reporte y Gestión de eventos adversos e incidentes en el que mencionan los siguientes resultados esperados: Unificar criterios en cuanto al alcance y objetivo del procedimiento de gestión de eventos adversos e incidentes institucional, Sensibilizar al personal para que fomente una cultura de la captura, reporte y gestión de eventos adversos e incidentes y Propiciar cambios en cada servicio impactando positivamente en la seguridad del paciente. se verifican los soportes de la aplicación del protocolo de Londres el cual se cruza con la base de eventos remitida. . El referente designado por la revisoría fiscal de la entidad deberá realizar el seguimiento estricto en campo a la correcta medición del indicador y a la verificación documental de las estrategias aplicadas por la Entidad.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</si>
  <si>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La Tasa de mortalidad mayor a 48 horas, en el mes de marzo de 2022, en la E.S.E., fue de 0.60 por cada 100 egresos. En certificación de IPS el Número total de muertes después de 48 horas en el período fue de 10, con un denominador de 1671 egresos en el período. No se cumple la meta en el mes de marzo, la cual está establecida hasta en 0.51, con una línea base de 0.11. Sin embargo, el resultado de este indicador, en el mes de marzo, es mucho mejor si se compara con la tasa de los meses Enero y Febrero de 2022, lo cual puede evidenciarse en el análisis del indicador en la gráfica del comportamiento del indicador. La E.S.E. aporta anexo N°2  con relación de egresos hospitalarios muertos después de 48 horas, en donde se registran 11 eventos, pero se corrobora que uno no cumple con las 48 horas de estancias requeridas para incluirlo en la medición del indicador. Se corrobora numerador. La E.S.E. soporta acta de reunión del comité de Vigilancia Epidemiológica de fecha 01 de Abril de 2022, en el cual se realiza análisis de cada uno de los 10 casos reportados con mortalidad mayor a 48 horas. Reporta la E.S.E. en el análisis de las demoras que en su mayoría no existieron, en algunos casos la .E.S.E. no fue tan explícita, se sugiere en adelante indicar específicamente si hubo o no demora y su causa.</t>
  </si>
  <si>
    <t xml:space="preserve">De acuerdo a la información relacionada en la certificación del indicador el resultado fue de 0.60% por lo tanto nuevamente se encuentra sobre la meta establecida de 0.51, en el mes se presentaron 1671 egresos para un total de diez (10) muertes después de las 48 horas, se evidencia: soporte de dinámica gerencial de los egresos hospitalarios después de 48 horas, unidad de análisis de los diez (10) casos presentados con el equipo de , asimismo, análisis con la respectiva descripción y la relación de las demoras, dentro de la validación se identificó que no se registraron las demoras 5, 8 y 10 se reitera la solicitud en la remisión de los soportes de las acciones de mejora planteadas.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</si>
  <si>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A corte del mes de marzo de 2022 en la institución se registra la atención de 170 nacidos vivos y dos (2) casos de mortalidad perinatal. La tasa de mortalidad perinatal en el mes de marzo es de 11.62 muertes por 1000 nacidos vivos. Se realizó unidad de análisis de los casos presentados con el propósito de analizar la atención brindada por la institución, para el resumen de la historia clínica se utiliza la metodología del anexo 4 del protocolo del instituto nacional de salud de mortalidad perinatal y neonatal.
Atendiendo las observaciones de la Revisoría Fiscal se aportas las dos unidades de análisis, las cuales fueron elaboradas en reunión del 30 de maro de 2022, como consta en la lista de asistencia.</t>
  </si>
  <si>
    <t>La tasa de mortalidad perinatal en la E.S.E. fue de 11,62 por 1000 nacidos vivos, en el mes de marzo de 2022; se presentaron 2 muertes perinatales y 170 nacidos vivos. En este mes se evidencia cumplimiento del indicador el cual es hasta 14, y además mejoró el resultado comparado con el resultado del mes de febrero de 2022. La institución aporta bases de datos de nacidos vivos y base de mortalidad perinatal del SIVIGILA, en donde se verifica que una de las muertes perinatales correspondía a madre de nacionalidad migrante venezolana y una de madre Colombiana. Presenta la E.S.E. en el análisis del indicador, el comportamiento histórico de muertes perinatales desde el año 2017, evidenciando que en el primer trimestre de 2022 se presentaron menos muertes perinatales comparados con los primeros trimestres de las vigencias pasadas. Entre las acciones de mejora implementadas por la institución en aras de prevenir las muertes perinatales, se encuentran Reactivación del Programa Madre Canguro intrahospitalario. Se anexa registro fotográfico. Anexo N° 7 y se programan acciones de formación para el mes de abril de 2022 En análisis del indicador refiere la E.S.E. que en el anexo 4 se adjuntan Unidad de análisis de los 2 casos presentados de mortalidad neonatal temprana, sin embargo, solo se adjunta un caso, el del Hijo De María Agustina Torres Racigo, se solicita adjuntar soporte de unidad de análisis de ambos casos. De igual manera solo se evidencia una lista de asistencia de unidad de análisis del 30 de marzo de 2022 y solo se adjunta un certificado de defunción. De acuerdo a unidad de análisis realizado por la E.S.E., la muerte perinatal de Hijo De María Agustina Torres Racigo, fue no evitable.
La E.S.E. aporta soporte 4. “Unidad de análisis mortalidad_2_muertes”, en el cual se evidencia la unidad de análisis de los dos casos reportados como muerte perinatal en el mes de marzo de 2022. En ambos casos existió demora en la calidad de la atención en lo relacionado con “PROGRAMAS DE PREVENCIÓN DE LA ENFERMEDAD EFICIENTES” y ambas fueron muertes No evitables. Un caso fue atendido en casa, de procedencia de una vereda del Municipio de Pueblo Bello Cesar, y el otro caso fue procedente del Municipio de Manaure Cesar de nacionalidad Venezolana, con antecedente de trauma obstétrico (caída de su propia altura) por lo cual tuvo parto prematuro inevitable.</t>
  </si>
  <si>
    <t>De acuerdo con la certificación emitida por la ESE se presentaron dos (2) casos de mortalidad perinatal con un resultado para el indicador del 11.62, es decir, nuevamente se encuentra sobre la meta establecida de 14, dentro de los soportes incluidos se evidencia una base en formato Excel con 170 registros de nacidos vivos, los  casos fueron  clasificados como no atribuibles a la ESE y se identifica que corresponden a madres de  nacionalidad venezolana y otro colombiana, el  análisis institucional refieren de forma detallada las condiciones de las muertes presentadas con las  estrategias dentro de las que se evidencia: reactivación Programa madre canguro intrahospitalario – Lactancia materna exclusiva – fortalecimiento vínculo afectivo madre-hijo, se adjunta una base de datos con seis registros de bajo peso al nacer, cuatro sin aseguramiento, no obstante, a pesar de las gestiones adelantadas se le recuerda a la ESE que se debe enviar el soporte del COVE realizado con la Entidad Territorial de acuerdo a lo establecido normativamente, asimismo, se debe relacionar la información de los compromiso de las aseguradoras responsables de estos afiliados.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</si>
  <si>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Se observa que el indicador de la Tasa global de Infecciones Asociadas a la Atención en Salud, se cumple en un 0,36%, con relación a la meta (5%), cabe Resaltar, que existe SUBREGISTRO.
Atendiendo las observaciones de la Revisoría Fiscal, se ajustan las bases que en efecto presentan duplicidad de datos, por error involuntario al momento de consolidar la información, es así como queda un reporte de 56 pacientes con cultivo postivo, se ajustan las dos bases:  2. REPORTE CULTIVOS POSITIVOS MARZO2022_AJUSTADA_30042022 y 4. CONDENSADO CULTIVOS POSITIVO-ANALISIS DE HISTORIA CLINICA_AJUSTADA30042022.
Con relación al reporte de la paciente YASNELY SANCHEZ GONZALEZ identificada con número de identificación VEN817417, será objeto de trazabilidad toda vez que en el sistema de información no se encontró la história clínica, se retira de la base, sin embargo, para el reporte del mes de abril se presentará informe para dejar la tranquilidad de la situación particular.</t>
  </si>
  <si>
    <t>En el mes de marzo de 2022, en la E.S.E.. se identificaron 5 casos de e infecciones asociadas al cuidado de la salud del período, con un total de egresos del periodo de 1381, lo cual arrojó una Tasa global de infección hospitalaria de 0.36%. La fecha de expedición de la certificación es del 17/03/2022, se solicita corregir, ya que la medición del indicador es de todo el mes de marzo. El indicador de Tasa global de infección hospitalaria, en la institución no cuenta con línea base, y empezó a medirse en el mes de febrero de 2022 arrojando un resultado de 0.79, un poco mayor que el resultado del mes de marzo como puede apreciarse. Es importante señalar que la meta establecida en la intervención para el indicador en mención es de 5%, lo que indica que se ha venido cumpliendo con la meta desde que inició la institución con la medición del indicador. En análisis el indicador la E.S.E. reporta que “La base de datos del área de microbiología del laboratorio clínico, se presenta 57 cultivos positivos (Anexo # 2), durante la vigencia, de los cuales 5 se consideran Infecciones Asociadas a la Atención en Salud”, pero al revisar la base están reportados 62 cultivos positivos. Al revisar el anexo 4. “Condensado Cultivos Positivos-Análisis de Historia Clínica” se evidencian 57 pacientes reportados pero solo 56 con el análisis de la historia clínica a través del cual se puede identificar si la infección estuvo asociada o no a la atención en salud, el caso sin análisis corresponde a la paciente YASNELY SANCHEZ GONZALEZ identificada con número de identificación VEN817417, se solicita realizar actualización del soporte. Por otra parte, soporta la E.S.E. capacitación a personal de algunas áreas funcionales, en el mes de marzo de 2022, en el tema Prevención de Infecciones Asociadas a la atención en Salud. Se adjunta como soporte la ficha temática del programa educativo y listados de asistencia, se sugiere en estos últimos indicar fecha con día, mes y año de la capacitación, la segunda lista de asistencia no tiene fecha (Anexo 7. Prevención IAAS Salud Mental). También adjunta la institución soporte 8. “Socialización IAAS Neonatos” de fecha del 06 de marzo de 2022.
La E.S.E. adjunta soporte de “Reporte de Cultivos positivos Marzo 2022 ajustada 30042022” en donde se corroboran 56 pacientes con cultivos positivos en el mes de marzo de 2022. Así mismo también actualiza Anexo N°4 “Condensado Cultivos Positivos-Análisis de Historia Clínica” ahora denominado “Condensado Cultivos Positivos-Análisis de Historia Clínica ajustada 30042022”, en donde también quedan 56 paciente, aclarando la E.S.E. en los comentarios que  el caso sin análisis identificado en la base inicialmente aportada correspondiente a la paciente YASNELY SANCHEZ GONZALEZ identificada con número de identificación VEN817417, “será objeto de trazabilidad toda vez que en el sistema de información no se encontró la historia clínica” por lo cual se retira de la base o anexo 4, indicando que para el reporte del mes de abril se presentará informe pertinente, para aclarar situación</t>
  </si>
  <si>
    <t>En la certificación del indicador para el mes de marzo se registran cinco (5) infecciones asociadas al cuidado de la salud con un resultado 0.36%, de acuerdo con el análisis remitido para este indicador la ESE menciona: se presenta 56 cultivos positivos (Anexo # 2), durante la vigencia, de los cuales 5 se consideran Infecciones Asociadas a la Atención en Salud, cuyo comportamiento de 8.77%, de los cultivos positivos son IAAS, por lo tanto, también se consideran Eventos Adversos (aunque no reportados, no gestionados), sino que se identificaron al analizar las historias clínicas de los 57.pacientes que presentaron cultivo positivo (Anexo Condensado de cultivos positivos-análisis de la Historia clínica), asimismo, se relacionó la clasificación: 2 infecciones del Torrente Sanguíneo (hemocultivo positivo). 2 neumonías nosocomiales. 1 infección del Tracto Urinario. dentro de los soportes remitidos se validaron: reporte de cultivos positivos en formato Excel y PDF, documento denominado FICHA TEMATICA DE PROPGRAMA EDUCATIVO cuyo tema es PREVENCION DE INFECCIONES ASOCIADAS A LA ATENCION EN SALUD (IAAS), con los siguientes resultados esperados: 1 Lograr que el personal asistencial de cada una de las unidades funcionales aplique las buenas prácticas en la prevención de infecciones asociadas a la atención en salud. 2 sensibilizar al personal que labora en cada servicio asistencial sobre la importancia de la prevención de infecciones asociadas a la atención en salud. 3 propiciar cambios en cada servicio impactando positivamente en la Prevención de Infecciones Asociadas a la Atención en Salud. soporte de la evaluación realizada y listado de asistencia a 2 reuniones de prevención de IAAS salud mental y de sepsis neonatal.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</si>
  <si>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Para el mes de marzo el indicador da como resultado un 63% de ejecución en cumplimiento de las tareas programadas y realizadas para el mes y un porcentaje de implementación de 7%.
Atendiendo las observaciones de la Revisoría Fiscal, se realiza el ajuste de la certificación IPS44 en lo que refiere al % de cumplimiento de actividades del periodo, así mismo, se ajusta y aporta el análisis del indicador en lo que refiere a la gráfica en efecto se presento error la línea de base es SIN DATO. para este periodo se inicia la ejecución de las actividades del cronogrma presentando un resultado de implementación respecto de las actividades programadas para el seguimiento del peresente indicador con cumplimiento del 7%. </t>
  </si>
  <si>
    <t xml:space="preserve">Certifica la E.S.E. que, en el mes de marzo de 2022, el indicador de Porcentaje de implementación del sistema integrado de información tuvo un resultado de 63%,  con un avance acumulado de 7% en tanto el total de actividades programadas son 30 y al corte del mes de marzo solo se han ejecutado 2. sin embargo, el numerador de este indicador son las Actividades ejecutadas y el denominador las Actividades programadas, así las cosas se evidencia en certificación de la IPS que se programaron 4 actividades en el periodo (o sea para el mes de marzo) y se ejecutaron 2, aplicando la fórmula del indicador multiplicando por 100 el resultado sería de 50%. El resultado acumulado no cambiaría. El indicador de Porcentaje de implementación del sistema integrado de información, no cuenta con línea base, de hecho, así se reportó en análisis de indicador del mes de febrero de 2022, pero en el análisis del indicador  del mes de marzo la E.S.E. presenta una gráfica  con una línea base de 57%. Se solicita revisar y ajustar o justificar En la gestión adelantada por la E.S.E. en el periodo, manifiestan que “Se le hizo seguimiento con el ingeniero de soporte al módulo de nómina en cuanto a la parametrización de provisiones de nómina donde se encuentra funcionando bien y realizando los cálculos como lo exige la ley”, adjuntan como soporte, anexo 3 Certificación de talento humano. Además soporta lista de asistencia a capacitaciones realizadas por el área de sistemas de la institución en temas relacionados con proceso de admisión urgencia de fecha 30 de marzo de 2022.
La E.S.E. aporta certificación ajustada, en donde se corrobora que en el mes de marzo de 2022 se ejecutaron 2 de las 4 actividades programadas para el mes, arrojando un cumplimiento del 50%. El cumplimiento acumulado no cambia, sigue siendo 7%, en consideración que el total de actividades programadas es de 30. En análisis del indicador, se evidencia gráfica comportamiento del indicador con ajuste de línea base, que se corrobora es SIN DATO. </t>
  </si>
  <si>
    <t xml:space="preserve">De acuerdo con certificación, observaciones y análisis del indicador, se registra un 7% de avance en la implementación del sistema de información según el plan formulado; sin embargo, no se anexa el plan con la identificación clara de las actividades que registran cumplimiento, como tampoco se precisa el ajuste del cronograma respecto a las actividades que no se ejecutaron y estaban programadas para marzo de 2022. </t>
  </si>
  <si>
    <t xml:space="preserve">Una vez verificados los soportes aportados y los comentarios de la gestión efectuados por la ESE, avalados por la Revisoría Fiscal se indica lo siguiente:    
A. Respecto de la certificación se indica lo siguiente:  
- La ESE realizó el cargue de los siguientes documentos:   IPS17 diligenciado firmado en archivo de PDF, IPS17 diligenciado en formato de Excel sin firma, oportes de la gestión, con el análisis del indicador IPS17 con el porcentaje de recuperación de los títulos que fue del 0% en el mes de marzo de 2022.  
- El certificado IPS17 está firmado por el jefe del área jurídica Dr. Jefferson Castro Romero, se encuentra totalmente diligenciado en las líneas y columnas respectivas frente a la gestión realizada, refleja la relación de los 129 títulos judiciales y pendiente por diligenciar las columnas de “Fecha de radicación del oficio(s) solicitando la devolución y el pago del título judicial” y la “Fecha de expedición del oficio del despacho ordenando el pago del título”, las cuales obedecen a las actividades consiguientes, en el proceso de recuperación de los títulos judiciales, es decir, se presentan las certificaciones en debida forma y en los formatos de archivos Excel y PDF, este último firmado por el responsable. 
- En enero 20 de 2022, el banco Agrario entregó la sabana de los títulos judiciales desde el año 2018 a diciembre 31 de 2021, en archivo Excel, es necesario actualizarla cada tres meses; conforme al lineamiento de la SNS.  
- El resultado registrado corresponde a los soportes aportados, se presenta avance en la gestión, que hacen referencia a las actividades adelantadas en el periodo febrero 14 a marzo 13 de 2022 que se aportaron en la documentación subida al aplicativo; sin embargo, se aclaró con el Agente interventor que el periodo de reporte cubre el periodo completo hasta el 31 de marzo de 2022.  
B. Respecto del indicador  - El indicador de cumplimiento en la recuperación de títulos judiciales es de 0% frente a la meta establecida en la línea base.  
- No se registran recuperación de títulos judiciales en este periodo de tiempo.  
- Frente a la gestión, en el mes de febrero de 2022, se reportaron treinta y tres (33) oficios informando la medida especial de intervención forzosa administrativa de la E.S.E. Hospital Rosario Pumarejo de López de Valledupar, a cuatro (4) bancos, dos (2) al Tribunal Administrativo y a veintiocho (28) juzgados enviados en mes de enero de 2022; así mismo, Bancolombia levantó siete (7) medidas cautelares de embargo en procesos en curso contra la ESE en juzgados de Valledupar finalizando el mes de enero de 2022, avance en la gestión reportada en el mes de febrero de 2022. 
- Se reitera que es necesario radicar los oficios solicitando la devolución y el pago de los títulos judiciales y lograr dicho objetivo. 
- Frente al indicador, también es necesario tener en cuenta que la medición es acumulativa en los reportes siguientes; es importante tener claridad frente a los documentos soporte, los títulos por prescribir de la rama judicial, que se verifique en la página web la publicación de éstos. Realizar la vigilancia judicial, realizando seguimiento a los procesos en las diferentes instancias judiciales, en el cual se verifican procesos y se identifican títulos, como ya se cuenta con las fuentes de información, se debe ir realizando la depuración, iniciando con el cruce de información, analizando el estado de los títulos de acuerdo con las fuentes registradas en el indicador IPS17, a medida que va avanzando la medida es necesario que se realicen los registros correspondientes, también deben adjuntarse los soportes de cada periodo, se requiere que contablemente adelanten la depuración de los títulos que se paguen o fraccionados o con conversión, para que quede adecuadamente registrada la información por cada tercero, es necesario que la entidad realice la verificación desde el aspecto jurídico, de igual forma adelante las validaciones para el registro financiero; con el objeto de que la información sea concordante entre las áreas y corresponda a la realidad de la ESE, se debe verificar el estado del proceso asociado a cada título judicial, una vez efectuado el análisis de cada caso se recomienda proceder a la toma de decisión respecto a: impulso procesal o uso de Mecanismos Alternativos de Solución de Conflictos (MASC) 
- El recaudo, especialmente en los títulos judiciales en que la ESE es demandado que asciende a $2.313 millones; se requiere verificar el estado de cuenta y hacer el recaudo. 
 - Se recomienda que vaya ajustando el formato IPS17 de acuerdo con la gestión de los títulos, las decisiones respecto a los títulos recuperados y los pendientes de recaudar, así como el depósito con valor de $1.397.920; proceso que fue constituido contra el Departamento de Salud de Bolívar, donde la ESE Hospital es demandante, es necesario analizarlo, conocer el estado y definir lo correspondiente.  
C. RECOMENDACIONES:   Para el reporte del mes de abril y siguientes, se debe incluir en la parte final del formato IPS17 de reporte de títulos de la ESE a la SNS en PDF, el grado de recuperación de los títulos judiciales, aunque su resultado sea O%; toda vez que debe quedar claro el resultado del indicador en el documento firmado por el Jefe Jurídico. Frente a la respuesta del banco Agrario, en los siguientes términos: “…Consideramos importante informar que, revisada la base de datos de los embargos aplicados en el Banco Agrario de Colombia, a la fecha las cuentas bancarias de la E.S.E. Hospital Rosario Pumarejo de López de Valledupar, con NIT. 892.399.994-5, presentan treinta y seis (36) embargos registrados y vigentes en nuestro sistema de embargos…”. Es necesario que se realice un análisis de estos embargos relacionados en el Anexo 2. PQR – 1662020 adjuntado en el reporte a FENIX del mes de marzo de 2022; aunque el Banco Agrario no los haya aplicado a las cuentas de la ESE. Se reitera el deber de la ESE de realizar gestión para contar con los insumos para analizar y la toma de decisiones respecto a los títulos identificados y gestionados, efectuar un seguimiento a las solicitudes y respuestas de las diferentes entidades, realizar la conciliación con el área contable, circularización de los títulos.   Hacer seguimiento a los títulos por prescribir de la rama judicial; reportar lo relacionado con los cortes según cronograma de la rama, información que puede ser consultada en el enlace: https://www.ramajudicial.gov.co/web/unidad-de-presupuesto/depositos-judiciales-ley-1743, realizar la conciliación con el área contable, circularización de los títulos Se recomienda a la Revisoría Fiscal, que, desde su rol de auditoría, se adelanten auditorías al proceso de depuración de títulos; generando informes periódicos a la SNS, verificar que los soportes cargados correspondan de acuerdo con el periodo y que la sábana de títulos del Banco Agrario se actualice en forma trimestral., realizar seguimiento para que queden ajustados en los estados financieros y que la información que le llega a la SNS sea confiable, para el reporte del mes de abril 0 en su defecto para el reporte de mayo de 2022, se espera un análisis completo del indicador por parte de dicha dependencia.   
Se ACEPTA el indicador, con fundamento en la documentación aportada por la ESE y avalada por la Revisoría fiscal; aunque no hubo avance significativo en la gestión realizada en la recuperación de los títulos judiciales; instando a la administración de la ESE a avanzar en la depuración, análisis y recuperación de los títulos judiciales. </t>
  </si>
  <si>
    <t xml:space="preserve">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6 tutelas notificadas y contestadas y 6 actuaciones judiciales adjuntadas en el reporte y realizadas en este periodo de tiempo. 
- La ESE recibió en marzo de 2022, nueve (9) fallos de tutela a favor, algunos contestados en el mes de febrero  
- Las actuaciones judiciales fueron realizadas con la debida oportunidad, para un grado de cumplimiento del indicador del 100%, al cumplir con los términos de éstas, según adjuntos del reporte del mes de marzo de 2022. B. INDICADOR IPS18-1 
- La ESE presenta el formato en archivo de PDF y Excel. - La certificación está firmada por el responsable del área jurídica, con un reporte del 100% de cumplimiento 
- En la Certificación del Indicador IPS18-1, se registran 228 procesos judiciales en ejecución por valor de $101.600 millones, disminuyendo respecto del mes de febrero de 2022, que se habían reportado 233 procesos por valor de $110.579 millones; indicando la ESE que obedece a la depuración de éstos, donde se encontraron ocho (8) procesos duplicados en la base de datos y se realizó el ajuste correspondiente, anexando la relación de estos procesos y verificando que efectivamente estaban repetidos y que en la relación están incluidos los procesos enunciados. 
- En el certificado IPS18-1 la ESE da cuenta de 228 procesos activos (aunque en el documento de análisis, se evidencia un error de digitación en el segundo párrafo, porque indica que los procesos activos son 288, sin embargo, más adelante, en el desarrollo del mismo documento refiere 228 procesos, dato verídico). - la ESE cuenta con 87 procesos judiciales fallados en contra y pendientes de pago, por valor de $24.104 millones y18 procesos activos como demandante por valor de $8.932 millones y 39 procesos con actuaciones en el mes de marzo de 2022, que se anexaron al reporte del mes. 
- Desde el inicio de la medida de intervención forzosa administrativa, han notificado 5 procesos nuevos, de los cuales 2 fueron en febrero y 3 en el mes de marzo; así como 2 procesos fallados en contra, uno en enero y el otro en marzo de 2022. 
- El reporte de marzo de 2022, da cuenta de asistencia a seis (6) audiencias, 3 audiencias iniciales, 1 conciliación extrajudicial, 1 audiencia probatoria y una audiencia de trámite y juzgamiento. 
- En respuesta a solicitud de la Revisoría Fiscal, frente a la planeación de las actuaciones judiciales, la ESE da cuenta de 16 actuaciones notificadas en marzo, para respuesta en el mes de abril de 2022.
Se ACEPTA el indicador </t>
  </si>
  <si>
    <t>MES 4
Abril 2022</t>
  </si>
  <si>
    <t>Al corte del mes de abril de 2022 se programaron 509 actividades de mantenimiento preventivo y de las cuales se ejecutaron 506 presentado un resultado del 99.41%, que con relación al mes inmediatamente anterior se presenta un comportamiento similar que nos permita la obtención de la meta propuesta.</t>
  </si>
  <si>
    <t>Al cierre contable del mes de abril de 2022, se presenta cumplimiento del indicador analizado, dado que al corte informado se cancelan los descuentos de nómina del mes en evaluación y los que al cierre del mes inmediatamente anterior quedaron pendientes de pago.  Por tanto el resultado del indicador es $0 
Es importante indicar que los descuentos de nómina por concepto de libranzas, sindicatos, cooperativas y embargos judiciales fueron cancelados a los respectivos terceros el 29 de abril de 2022, por un valor de $20.898.262.</t>
  </si>
  <si>
    <t>De acuerdo con certificación y balance de comprobación, la deuda por este concepto a abril de 2022 ascendió a cero pesos, ya que los descuentos de nómina por concepto de libranzas, sindicatos, cooperativas y embargos judiciales fueron cancelados a los respectivos terceros el 29 de abril de 2022, por un valor de $20.898.262..  por lo que se acepta este indicador.</t>
  </si>
  <si>
    <t>A abril 30 de 2022, continuamos presentando cumplimiento del indicador analizado, toda vez que cancelamos de manera oportuna las obligaciones contraídas; para el periodo reportado reflejamos saldos ceros (0.00) dado que cancelamos dentro del mismo mes los conceptos parafiscales del personal de planta de la E.S.E..</t>
  </si>
  <si>
    <t>Al cierre contable del periodo de abril de 2022, el indicador presenta un resultado de $0 en lo que refiere a deuda de salarios y prestaciones sociales, dando cumplimiento a la meta propuesta, esto obedece a que durante el periodo de abril de 2022 se garantizó el pago de la nómina, vacaciones, recargos y festivos, bonificaciones por servicios prestados, conceptos que fueron liquidados y pagados el 28 de abril de 2022, por un valor de $124.842.938.</t>
  </si>
  <si>
    <t xml:space="preserve">Al corte de abril de 2022, la entidad presenta como resultado del ejercicio una pérdida acumulada (enero a abril de 2022) por valor de -$1.982,4 millones de pesos, según los estados financieros; con una tendencia a disminuir la perdida, y que frente al mes inmediatamente anterior disminuye en un 18%. Frente al resultado, los costos representaron el 79.04% del total de ingresos operacionales y los gastos de administración representaron el 34.98%; al corte analizado se observa un desbalance entre los ingresos operacionales y los costos y gastos que representan salidas de dinero.  </t>
  </si>
  <si>
    <t>Se aportan estados financieros a corte de abril de 2022.</t>
  </si>
  <si>
    <t xml:space="preserve">A corte del mes de abril de 2022, se presenta un resultado en la rotación cuentas por pagar de 589 días que en comparación con el reporte del mes anterior, presenta incremento de cuatro (4) días, pasando de 585 días a 589 días, este incremento se debe a que en la vigencia 2022 se han realizado compras de insumos, medicamentos y materiales medico quirúrgicos por más de $2.200 millones de pesos, y de estos, durante el mes objeto de análisis el valor de las adquisiciones corresponden a $918 millones de pesos. </t>
  </si>
  <si>
    <t>Al cierre financiero del mes de abril de 2022, se presenta un resultado de monto acumulado de cuentas por pagar por valor de $72.638 millones de pesos, por lo cual no se cumple con la meta propuesta y que respecto del mes inmediatamente anterior se presenta incremento el cual se ve impactado por: i) el incremento en las compras de insumos, medicamentos y materiales medico quirúrgicos por más de $2.200 millones de pesos, lo cual es directamente proporcional al incremento en la prestación de los servicios de salud, ii) contratación de los profesionales de la salud para cubrir las especialidades que nuevamente se están ofertando, iii) en el periodo en evaluación se recibe y registra el 100% de las cuentas de honorarios y servicios, iv) se mantiene el valor de las vigencias anteriores a la medida de intervención.</t>
  </si>
  <si>
    <t>Al cierre del mes de abril de 2022, la rotación de cuentas por cobrar presenta un resultado de 1.184 días, que, con respecto al mes inmediatamente anterior se presenta una disminución de 14 días, lo anterior, obedece al proceso de depuración de cartera y conciliación que venimos realizando con las diferentes ERP.</t>
  </si>
  <si>
    <t>Para el cierre de abril de 2022, se realizó la evaluación y seguimiento de indicadores del Hospital Rosario Pumarejo de López, teniendo en cuenta el enfoque de la intervención en mejorar los procesos de facturación, auditoria de cuentas medicas y recuperación de cartera, durante este proceso se evidenció que las glosas definitivas del periodo de mayo de 2021 a abril de 2022 ascienden a un valor de $431.661.442, arrojando un porcentaje acumulado de 1.52%.</t>
  </si>
  <si>
    <t>Para el cierre del abril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mayo de 2021 a abril 2022, se ha recepcionado es de $5.618.293.670, dando un porcentaje acumulado de 17.59%, menor al del periodo anterior.</t>
  </si>
  <si>
    <t>Comparando los ingresos recaudados totales frente a las obligaciones de gastos totales, en el periodo de abril de 2022, se presenta un resultado de 0,85 lo que indica que la ESE no logra cubrir el 100% sus obligaciones comprometidas al cierre de este periodo con este indicador, de la misma manera comparándolo con el periodo anterior, cual fue de 0,77 se presenta una variación positiva, lo que quiere decir que la gerencia de la ESE, se encuentra realizando todas las acciones tendientes a lograr el equilibrio presupuestal propuesto en la meta del indicador Balance presupuestal con recaudo (Obligaciones).</t>
  </si>
  <si>
    <t>Comparando los ingresos reconocidos totales frente a las obligaciones de gastos totales, en el periodo de abril de 2022, se presenta un resultado de 1,50 lo que indica que la ESE logra cubrir más del 100% de sus obligaciones comprometidas al cierre de este periodo con este indicador, comparándolo con el periodo anterior el cual fue de 1,34, se presenta una variación positiva de 0,16 lo que significa que la ESE, viene aumentando la facturación por la prestación de servicios de salud ante las diferentes empresas administradoras de planes de beneficios de manera significativa, a tal punto que logra sobrepasar la meta propuesta en el indicador Balance presupuestal con reconocimientos.</t>
  </si>
  <si>
    <t xml:space="preserve">A corte del mes de abril de 2022, una vez revisada la información remitida por el banco agrario se observa; que la entidad reporta 240 títulos por recuperar, por un valor de tres mil novecientos millones seiscientos setenta mil quinientos quince con cuarenta y siete centavos ($3.900.670.515,47) pesos; que de los 240 títulos que se reportan por recuperar en el mes de abril; encontramos la siguiente distribución; i) 61 títulos constituidos en procesos donde el hospital es demandante por valor de $ 927.701.279,16; y ii) 177 títulos constituidos en procesos donde el hospital actúa como demandado, con un valor de $2.962.760.360,13. 
Para el mes de abril, la entidad no reporto recuperación de depósitos judiciales, por lo tanto, se reporta un 0% en cumplimiento de la meta establecida. </t>
  </si>
  <si>
    <t>Revisoría fiscal solicita se acoja con premura las observaciones planteadas en informes anteriores y se realice la respectiva solicitud de entrega de títulos a los despachos judiciales, lo anteiror con miras a mostrar avance en el indicador correspondiente, no se acredita labor oficiosa por parte de la dependencia jurídica en la ejecución de los requerimientos a los despachos judiciales.</t>
  </si>
  <si>
    <t xml:space="preserve">Durante el mes de ABRIL del 2022, la oficina jurídica del Hospital continúo con el proceso depuración y verificación de los procesos judiciales de la entidad, obteniendo como resultado los siguientes datos: 
? 230 - Procesos judiciales activos; donde el Hospital figura como de DEMANDADO, a corte de ABRIL 2022 (IPS 18-1). 
? 02 - Nuevo Proceso judicial reportado en el mes de ABRIL 2022. 
? 00 - Procesos judiciales fallados en segunda instancia a favor del Hospital para el mes de ABRIL 2022. 
? 00 - Procesos judiciales fallados en primera instancia a favor del Hospital para el mes de ABRIL 2022. 
? 00 - Procesos judiciales fallados en segunda instancia en contra del Hospital para el mes de ABRIL 2022. 
? 00 - Procesos judiciales fallados en primera instancia en contra del Hospital para el mes de ABRIL 2022. 
? 06 - Audiencias celebradas en el mes de ABRIL 2022. 
? 01 - Notificaciones de Acciones de Tutelas en el mes de ABRIL 2022. </t>
  </si>
  <si>
    <t>Revisoría fiscal evidencia la correcta ejecución de la totalidad de las actuaciones judiciales reportadas para el mes de abril, se solicitael cronograma de actividades judiciales de los meses de mayo y junio. nuevamente se recomienda la inclusión de las actas de comité de conciliación en el desarrollo de las audiencias iniciales.</t>
  </si>
  <si>
    <t>Durante el mes de abril de 2022 se mantiene el resultado SIN DATO y en cuanto al planteamiento de la meta se espera para el mes de mayo de 2022 obtener el resultado de la conciliación, así como establecer el valor para del 2017 a la fecha en lo que refiere al valor a cobrar sobre flujo de caja, que a la fecha se ha solicitado la información certificada al tercero CONSORCIO DE ONCOLOGIA INTEGRAL DEL CESAR -ODONTJOMAR.</t>
  </si>
  <si>
    <t xml:space="preserve">Para el periodo del mes de abril 2022 se asignaron 1.437 citas ambulatorias de medicina especializada y el tiempo de espera en total en días fue de 6.866 obteniendo como promedio de espera por cita asignada 4,77 días, se informa que las cantidades consignados tanto en el numerador como el denominador se obtuvieron del sistema Dinámica Gerencial del módulo de citas médicas, con lo cual se puede validar que la calidad del dato es confiable. </t>
  </si>
  <si>
    <t>Durante el mes de abril de 2022, el tiempo de espera para la atención en la consulta de urgencias por medicina general de los pacientes clasificados como TRIAGEII, presentó un resultado de 7,07 minutos, el cual se encuentra por debajo del tiempo límite establecido por el numeral 5.2 del artículo 5 la Resolución 5596 de 2015 para la atención de estos pacientes, cumple con la meta establecida en el plan de acción.</t>
  </si>
  <si>
    <t>Durante el mes de abril de 2022, de acuerdo con el registro de DinámicaGerencial, se programaron 163 cirugías, y 3 cirugías canceladas por causas atribuibles a la institución, obteniendo un resultado 1.84% cumpliendo con la meta, comparando con el mes anterior se evidencio que este indicador disminuyo en un 1.88%.</t>
  </si>
  <si>
    <t>A corte del mes de abril de 2022, la entidad presenta como resultado del indicador de % de adherencia a las guías prioritarias en maternidad el 67,72%, lo cual respecto del mes inmediatamente anterior aumenta.
El bajo resultado corresponde a que no se hace evaluación a la totalidad de las guías objeto de seguimiento en el presente indicador, por tanto y como se informa en el reporte del mes inmediatamente anterior, se toman los correctivos y se programa la medición del indicador.</t>
  </si>
  <si>
    <t>Al corte del mes de abril de 2022, la medición del indicador refleja un resultado de 91,30% aplicando el consolidado de la lista de chequeo de adherencias a las buenas prácticas de esterilización; con relación a la línea de base y al mes inmediatamente anterior donde se obtuvo un porcentaje de adherencia del 89,4%, se mejora en el porcentaje de adherencia a las buenas prácticas de esterilización en un 1.9%.</t>
  </si>
  <si>
    <t xml:space="preserve">En el mes de abril de 2022, se notificó un caso de mortalidad materna clasificada como temprana (ocurridas durante el embarazo, parto y hasta los 42 días de terminada la gestación).
El consolidado hasta el periodo (enero – abril de 2022) es de 1 muerte materna y de 611 nacidos vivos. La tasa de mortalidad materna de la institución para el periodo es de 1.63 por cada 1000 Nacidos vivos (1 Mortalidad/ 611 Nacidos Vivos x 1000). </t>
  </si>
  <si>
    <t>Durante el mes de Abril de 2022, en la E.S.E. se presentó un (1) caso muerte de mujeres durante el embarazo, parto o puerperio (42 días después del parto) por cualquier causa relacionada o agravada por el embarazo, parto o puerperio o su manejo. El indicador venía con cero muertes desde la línea base medida en el mes de Noviembre de 2021.  De acuerdo a la certificación IPS el total de egresos vivos del periodo de Enero a Abril de 2022 fue de 611, lo que arroja un resultado de 1.32, el cual no es consistente con la operación, sino que el resultado debería ser 1.63 por 1000 nacidos vivos tal como lo indican en el análisis del indicador. Para el mes Abril de 2022, la E.S.E. toma como denominador el total de egresos vivos del periodo de enero a abril de 2022, lo cual difiere a la dinámica manejada en los meses anteriores, en donde solo colocaban como denominador el número de egresos vivos del mes reportado y no el acumulado de los meses transcurridos del año. Se solicita que en el análisis del indicador se justifique esta situación. De acuerdo a los soportes presentados por la E.S.E., 86 de los egresos del mes de Abril de 2022, correspondieron a parto por cesárea y 69 correspondieron a partos vaginales. En análisis del indicador, la E.S.E presenta Histórico de Mortalidad Materna 2017 – 2022, en donde se puede hacer comparativo mes a mes de cada vigencia de los casos de muerte materna. Hasta la fecha, se puede concluir que en el mismo periodo de enero a abril de la vigencia 2021, también se presentó un caso de mortalidad materna, mientras si se compara con el mismo periodo de los años 2020 y 2019 se evidencian 3 y 2 casos respectivamente, es decir el triple y el doble de casos. Adjunta además la E.S.E. soporte de unidad de análisis de caso de muerte materna, que correspondió a mujer de 20 años de edad, con ingresos reportados desde la vigencia 2018 con diagnósticos de esquizofrenia, y que el día 18 de abril de 2022 ingresó a la institución con diagnóstico de neutropenia afebril, sospecha de leucemia, HVDA a confirmar, cervicalgia, embarazo 6 semanas; refiriendo cuadro de emesis persistente, además de dolor cervical y en abdomen. Las causas de mortalidad, según RUAF, fueron Paro cardiaco, Adenopatías cervicales, Sospecha de infección viral, Aborto incompleto, Shock séptico Anemia severa. De acuerdo a los soportes presentados por la E.S.E., se cumplieron con las acciones descritas por el protocolo de Mortalidad Materna del INS a saber: notificación inmediata del caso al SIVIGILA, Notificación en la plataforma de vigilancia de la mortalidad materna en plataforma web (SVEMMBW), Se realizó en la Unidad de Análisis, Se envió historia clínica a la referente de Maternidad Segura de la Secretaria de Salud Departamental Respecto a la unidad de análisis, en el soporte adjunto es preciso indicar que no se estableció si la muerte fue evitable o no. Se solicita aclarar.</t>
  </si>
  <si>
    <t>Revisando los soportes anexos como: Certificación e informe, se declina por cuanto existe un error en la ejecución de actividades de mantenimiento el cual tenía dos actividades programadas y tuvo dos actividades ejecutadas y se colocó como cero por ciento de ejecución en el detalle, aunque en la sumatoria total si esta correcto el resultado.
Después del ajuste de la certificación del iIPS01 por parte de  la administración del hospital se acepta este indicador</t>
  </si>
  <si>
    <t>se aporta certificación IPS01 ajustada, en efecto no quedo ajustada la formula en el concepto de ejecución del mantenimiento de vehículos, sin embrgo, el resultado del indicador no cambia, pues los datos de la formula final son correctos.
En el mes de abril, la ESE no cumple la meta propuesta, toda vez que los 3 equipos biomédicos que no se les realizó mantenimiento preventivo fueron destinados a mantenimiento correctivo, de los cuales se requiere para un próximo periodo, el resultado de dicho proceso. Con relación a las demás actividades contempladas, estas se realizaron acorde al cronograma. La ESE aclara los motivos de condicionamiento en el periodo inmediatamente anterior; no obstante, se requiere que el informe describe de manera concreta las actividades realizadas por cada área de mantenimiento.</t>
  </si>
  <si>
    <t>Se evidencia el cumplimiento de la meta propuesta en esta certificación para el mes de abril, de acuerdo con los soportes adjuntos en la plataforma, donde el balance de prueba guarda consistencia con la certificación. En el documento adjunto denominado Análisis indicador se observa el cumplimiento de la recomendación hecha en el periodo anterior. Así mismo, se observa en la conciliación adjunta que no hay diferencias entre las áreas de nómina y contabilidad.</t>
  </si>
  <si>
    <t>Se  acepta este indicador, teniendo en cuenta  la  certificación y balance de comprobación, al 30 de abril de 2022 se registra una deuda por este concepto de $ cero pesos ya que se pagó en el mes de abril como lo indica el soporte del pago.</t>
  </si>
  <si>
    <t>La ESE cumple la meta propuesta en este indicador, donde se puede observar que no se tiene deuda y cuya validación se realizó con los estados financieros adjuntos.</t>
  </si>
  <si>
    <t>Se acepta este indicador, de acuerdo con balance de comprobación y certificación, la deuda exigible por concepto de salarios y prestaciones sociales asciende a $0 a abril de 2022, por lo que se cumple la meta establecida y se avanza en el saneamiento de la deuda encontrada al inicio de la medida, con respecto a las bonificaciones por servicio prestado, en cada mes se van cancelando a los empleados que cumplen año de servicios.</t>
  </si>
  <si>
    <t xml:space="preserve">En el periodo abril de 2022 se cumple la meta propuesta, toda vez que no se tiene deuda exigible en este corte tal y como se indica en la certificación IPS05. La ESE no tuvo en cuenta la solicitud hecha en el periodo anterior con relación a detallar o aclarar lo correspondiente a las bonificaciones, por lo que se reitera dicha solicitud, la cual debe ser subsanada en el próximo reporte. </t>
  </si>
  <si>
    <t>De acuerdo con estado de resultados, la ESE al 30 de abril de 2022 registra una pérdida del ejercicio por valor de $1.982.4 millones, lo cual equivale a un déficit en su operación; los ingresos generados no cubren el costo de operación y demás gastos. Esta perdida se ha ido disminuyendo (en marzo 2.434 millones) debido a la tendencia del incremento de la facturación que ya en el mes de abril sobrepaso los 4500 millones, lo que significa que se está viendo el resultado de apertura de servicios que estaban cerrados. Se espera que esta tendencia mejore aun mas para cubrir el déficit y generar excedentes suficientes para poder cubrir los pasivos de la entidad. Por lo tanto se acepta este indicador.</t>
  </si>
  <si>
    <t xml:space="preserve">De acuerdo con estado de resultados, la ESE al 30 de abril de 2022 registra una pérdida del ejercicio por valor de $1.982 millones, lo cual equivale a un déficit en su operación; los ingresos generados no cubren el costo de operación y demás gastos extraordinarios. Por su parte, el resultado operacional correspondió a una pérdida de $3.013 millones, la cual se encuentra impactada por el registro de provisión de litigios y demandas por valor de $957 millones. Lo otros ingresos ascendieron a $8.083 millones, conformados principalmente por las recuperaciones por valor de $6.665 millones, mientras los otros gastos equivalen a $7.086 millones, en los cuales se observa el registro de $5.282 millones de pérdida por baja en cuentas de activos no financieros y $1.801 millones de otros gastos diversos. 
Nuevamente se reitera la necesidad de contar con un mínimo análisis no sólo del resultado sino de su composición, es decir, explicar los ingresos, costos y gastos acumulados al período de reporte, con el fin de identificar claramente la situación de la entidad, para el caso específico se debe explicar aparte de la información de lo operacional, la composición de los otros ingresos y de los otros gastos. 
Adicionalmente, como ha sido solicitado en reportes anteriores se requiere para los realizar un análisis comparativo de los ingresos, costos y gastos por lo menos frente al año anterior. El análisis debe contener una validación y justificación de las principales variaciones observadas, como disminución en ingresos de los diferentes servicios, incremento en costos. </t>
  </si>
  <si>
    <t xml:space="preserve">Para este periodo no se presenta la matriz de depuración, la cual está siendo reacondicionada  por recomendación de la SNS,    se plantean unos ajustes en  la programación de actividades para la depuración de los estados financieros </t>
  </si>
  <si>
    <t xml:space="preserve">De acuerdo con Dictamen de la vigencia 2021 y concepto del revisor a abril de 2022, los estados financieros presentan una opinión negativa, dada la materialidad de los hallazgos identificados, principalmente en las cuentas por cobrar y pasivos por litigios y demandas. 
Considerando que la ESE no anexa el plan de depuración requerido para el seguimiento al indicador, se reiteran las observaciones realizadas en períodos anteriores respecto a su reorganización: 
• Agrupar por concepto y posteriormente por cuenta, esta última en caso de que sea necesario dada la materialidad o el hallazgo que se presente.
• Aunque se relacionan algunas actividades a desarrollar “columna b” de la matriz, se observa una mezcla entre el diagnóstico y las actividades, por lo que es necesario separar ese diagnóstico y en un campo diferente desagregar las actividades que se desarrollarán con el respectivo cronograma por cada una de ellas.
• Para la mayoría de los conceptos las actividades son generales e incluso solo se detalla 1 actividad, siendo necesario que se desagreguen las diferentes actividades por concepto para lograr la depuración y razonabilidad del rubro.
• Respecto a la ejecución, se debe consolidar en un solo campo y por mes las actividades u observaciones de la revisoría fiscal, las cuales deben ser coherentes con la certificación IPS07.
• Se aclara que, el detalle por edades debe realizarse con la totalidad del pasivo al corte que se está reportando y no solo lo correspondiente a la medida. 
• Registrar la información de procesos jurídicos y conciliación entre áreas.  
Con relación a la certificación IPS07, se requiere lo siguiente:
• Los avances registrados en la certificación deben corresponder al período de reporte, para el caso específico se relaciona el estado de los hallazgos al 31 de marzo y no al 30 de abril que es el período de reporte. 
• Completar la certificación con la totalidad de los conceptos que presentan salvedades, aunque esta certificación parte de un concepto, se debe desagregar por cada una de las cuentas o subconceptos objeto de depuración de una forma consolidada y sin que tenga que desagregarse cada subcuenta.
• Las acciones deben corresponder a las planteadas por la administración en el plan de trabajo o matriz de depuración.
• Verificar los porcentajes de avance, por ejemplo, para la propiedad, planta y equipo se registra un avance del 100%, cuando este concepto presenta salvedades y en la misma certificación se indica que la cifra registrada no representa fielmente los hechos económicos, además de señalar un incumplimiento de la normativa. </t>
  </si>
  <si>
    <t xml:space="preserve">Se realiza revisión del cálculo del indicador de rotación de cuentas por pagar, y, se acepta el indicador de 589 días de rotación de cuentas por pagar teniendo en cuenta que el cálculo corresponde al resultado certificado y los datos tomados de soportes balance de comprobación de la cuenta 240101,  se observa cuentas pendientes de pago que incluye las cuentas de vigencias anteriores, por tanto se recomienda establecer e implementar el mecanismo de pago de obligaciones según calendario, procedimiento y condiciones de negociación con los proveedores, así como el control frente a la causación de las adquisiciones y contratación con los proveedores, garantizando la facturación según la fecha real de ingreso o compra de bienes y/o insumos, y a su vez cumplir con los compromisos del pago de lo debido.  </t>
  </si>
  <si>
    <t>De acuerdo con certificación y desarrollo del indicador, los días de rotación de cuentas por pagar al 30 de abril de 2022 se encuentran en 589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anexar la totalidad de documentos en un formato que permita su visualización o descargue, para el mes de reporte el anexo 3 con formato .zip no contenía información para extraer.</t>
  </si>
  <si>
    <t>Se realiza verificación de certificación IPS 09 con el balance y a su vez con la relación detallada de cuentas por pagar por edades, observando que con correctas las edades de las cuentas por pagar según la certificación que corresponden a $ 72.638 millones, lo cual están por encima de la meta propuesta  de este indicador. Se acepta este indicador.</t>
  </si>
  <si>
    <t xml:space="preserve">De acuerdo con certificación y balance de comprobación, al 30 de abril de 2022 las cuentas por pagar exigibles ascendieron a $72.638 millones, las cuales registran acumulación de deuda de períodos anteriores a la medida de intervención, con respecto al mes anterior se registra incremento de $744 millones; al respecto, el Agente Especial Interventor debe propender por la ejecución de las actividades establecidas en el plan de acción, entre estas la depuración de la información, con el fin de lograr el mejoramiento de las condiciones financieras de la ESE. </t>
  </si>
  <si>
    <t>Se realiza verificación de certificación IPS 10 con los soportes anexos y a su vez con la relación detallada de cartera por edades, observando que son correctos los resultados de dicho  certificado corresponde a 1184 días de rotación de cartera, lo cual están por encima de la meta propuesta  de este indicador. Pero mejora en 14 días con respecto al mes de marzo Se acepta este indicador.</t>
  </si>
  <si>
    <t xml:space="preserve">De acuerdo con certificación y desarrollo del indicador, los días de rotación de cartera al 30 de abril de 2022 se encuentran en 1.184 días, por consiguiente, se incumple la meta establecida. Al respecto, la Entidad avanza en la conciliación y gestión de cobro de la cartera, lo cual ha permitido un mejoramiento en el recaudo, con el cual se garantiza el pago de la operación corriente, no obstante, continúa siendo insuficiente para sanear el pasivo acumulado, por lo que se debe dar continuidad a las actividades propuestas en el plan de acción tendientes a la depuración, conciliación y recuperación de la cartera de vigencias anteriores. 
La Entidad avanzó en la estructura y consolidación del informe de cartera, en el que se detalla y reportan los avances en la depuración, acuerdos de pago, estado de las reclamaciones, entre otros; sin embargo, con el fin de complementar el estado global de conciliación, se requiere detallar en una una tabla o reporte el valor conciliado, las glosas en gestión, devoluciones, facturación no radicada y demás aspectos que impactan en el recaudo; la matriz de seguimiento a la depuración contiene este detalle, no obstante, tampoco se anexó en el indicador de razonabilidad de estados financieros, por lo que no se tiene consolidado en un solo documento el estado de la depuración y conciliación de la cartera. </t>
  </si>
  <si>
    <t>Del valor facturado radicado del periodo del mes de abril 2022 se observa un resultado positivo en relación a línea base, donde se logró un 81.23% representado en $3.647.754.853 de facturas radicada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61.62% ya certificado, quedando en espera del 38.38%.
Atendiendo las observaciones de la SNS respecto del valor de radicación, se realiza el ajuste correspondiente disminuyendo el valor del mes de abril de 2022, toda vez que el valor de $143 millones corresponde a periodos anteriores.</t>
  </si>
  <si>
    <t>En la revisión del indicador de porcentaje de facturación radicada mes de mayo de 2021 a 30 de abril 2022 se analiza la certificación emitida de facturación y se verifica con la facturación pendiente por radicar, con los ingresos por venta de servicios de salud registrados en el mismo periodo, se acepta el indicador teniendo en cuenta que es desarrollado conforme al procedimiento establecido, el resultado es que % de facturas por venta de servicios de salud radicadas corresponde al 81.23% se acepta el indicador pero se recomienda cumplir la meta de este indicador que es de 95% .
Revisando las correcciones realizadas por el HRPL de las observaciones hechas por la SNS, la revisoria fiscal acepta este indicador con estas modificaciones.</t>
  </si>
  <si>
    <t>Se declina indicador teniendo en cuenta que no cumple con los lineamientos establecidos; de acuerdo con el análisis adjunto y el detalle de la facturación radicada, se observa que se incluyen facturas radicadas en abril de 2022 que no corresponden a facturación emitida en ese mes, aunque el valor más representativo es de abril de 2022, se incluyen como valor radicado $158 millones de facturación de 2021 y de enero a marzo de 2022, cuando el denominador en teoría sólo incluye facturación de ese mes (abril 2022), por lo tanto, se presenta una desviación en el resultado del indicador. 
Adicionalmente, para el indicador de rotación de cartera se excluyeron ingresos en trámite, por lo que se solicita a la ESE aclarar si este valor excluido no afecta la facturación y radicación de abril de 2022.  
De acuerdo con certificación y conciliación efectuada, la facturación por venta de servicios de salud de abril de 2022 ascendió a $4.490 millones, de esta se radicó el 77,88% equivalente a $3.497 millones, por lo que se incumple la meta establecida; al respecto, se debe dar continuidad al fortalecimiento del proceso de radicación con el fin garantizar la radicación oportuna y culminar el proceso para los saldos de períodos anteriores. 
Se requiere para los próximos seguimientos:
• Continuar detallando los avances en la radicación de facturación de períodos anteriores.
• Explicar en el análisis del indicador las razones de la no radicación del saldo que queda pendiente para el período de reporte.</t>
  </si>
  <si>
    <t>Indicador aceptado el mes de abril después de verificar la  matriz de detalle de glosas por facturación del periodo (01-05-2021 a 30-04-2022) y el informe del operador de contratación, facturación, cartera y glosas, identificando la información de facturación y glosas es registrada, se identifica informe de análisis cualitativo y cuantitativo del estado y comportamiento de las glosas y el porcentaje de glosas definitivas es de 1,52% cumpliendo con la meta para este indicador.</t>
  </si>
  <si>
    <t>De acuerdo con certificación y base de datos anexa, la glosa definitiva del período es de 1,52%, la cual se incrementa respecto a los meses anteriores; al respecto, se avanzó en la base de datos que sustenta la medición del indicador, no obstante, es indispensable continuar con el proceso de conciliación y control.
De acuerdo con lo anterior, se requiere para los próximos reportes:
1. Aclarar la nota de la certificación, la cual indica que no existe reporte en el sistema de información que permita establecer las causales; sin embargo, en esta si se detallan las causales, ¿Cuál es entonces la fuente?
2. Diligenciar en la certificación el campo “valor registrado en contabilidad”.
3. En el análisis del indicador explicar las variaciones que se registran, por ejemplo, el incremento significativo que se presentó de febrero a marzo de 2022, en el anexo solo se hace referencia a que se registró un incremento sin mayor explicación.  
4. Verificar y ajustar en la certificación la sumatoria del valor facturado.</t>
  </si>
  <si>
    <t>Analizando los soportes y la certificación de este indicador se acepta es indicar para el periodo ( 01-05-2021 y 30-04-2022) ya que refleja el resultado del periodo que fue de 17.59%, incumpliendo la meta que se tiene para este indicador que es de 10%, pero que refleja una mejoría considerable con la línea base que era del 21,76%, se requiere seguir mejorando en este aspecto.</t>
  </si>
  <si>
    <t>De acuerdo con certificación anexa, la glosa inicial del período es de 17,59%, porcentaje superior al estándar establecido, el cual registra disminución respecto al mes anterior, al respecto, se requiere explicar las variaciones que registra el indicador. 
Con base en lo anterior, se requiere para los próximos reportes:
• Informar el estado en que se encuentran las glosas iniciales detalladas y certificadas, las cuales ascienden a $5.618 millones, así como los $10.839 millones que se identifican desde 2009 hasta 2021; lo anterior, teniendo en cuenta el bajo porcentaje de glosa definitiva. Es decir, se debe especificar si estas glosas se encuentran en conciliación, fueron levantadas u otras situaciones identificadas.
• En el análisis del indicador hacer referencia al registro contable de estas glosas, es decir, el monto registrado y el concepto o cuenta en el que se encuentra.
• Verificar y ajustar en la certificación la sumatoria del valor facturado.</t>
  </si>
  <si>
    <t>Revisado los soportes de este indicador como la ejecución de ingresos a abril de 2022, tenemos unos ingresos recaudados por $ 11.853.178.649, y en la ejecución de gastos a abril del 2022 anexa tenemos una obligación de $ 14.021.285.551,46 por lo tanto el indicador de 0.85 es correcto, por lo tanto, se acepta el indicador.</t>
  </si>
  <si>
    <t xml:space="preserve">De acuerdo con ejecución presupuestal y certificación anexa, el balance presupuestal con recaudo a abril de 2022 es de 0,85, teniendo en cuenta que se registran obligaciones por valor de $14.021 millones frente a un recaudo de $11.853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abril de 2022 tan solo se han incorporado $2.158 millones. 
Se requiere para el próximo reporte detallar de manera adecuada la certificación IPS45/46 específicamente los compromisos, los cuales se deben desagregar según el término pactado contractualmente, se aclara que la desagregación no es según el mes en que se adquiere el compromiso sino los meses a los que corresponde o abarca este compromiso según la contratación suscrita.  
De otra parte, es indispensable identificar y conciliar las obligaciones que se deben registrar al corte de cada período, información base para registrar en la certificación IPS45/46 según el mes de prestación del servicio o adquisición del bien, independiente del cobro y registro en la ejecución presupuestal, por ejemplo, en la certificación se indica que los compromisos al período informado ascienden a $3.004 millones; sin embargo, las obligaciones se encuentran por mayor valor ($14.021 millones). 
Se aclara que los indicadores presupuestales deben medirse con la totalidad de obligaciones que se deben registrar al corte del período, independiente de su registro en la ejecución; lo anterior, con el fin de reflejar la realidad de la Entidad con relación al balance presupuestal - equilibrio. </t>
  </si>
  <si>
    <t>Revisado los soportes de este indicador como la ejecución de ingresos a abril de 2022, tenemos unos ingresos reconocidos por $ 21.074.830.706 , y en la ejecución de gastos a abril del 2022 anexa tenemos una obligación de $ 14.021.285.551,46 por lo tanto el indicador de 1.50 es correcto, por lo tanto, se acepta el indicador.</t>
  </si>
  <si>
    <t xml:space="preserve">De acuerdo con ejecución presupuestal y certificación anexa, el balance presupuestal con reconocimiento a abril de 2022 es de 1,50, teniendo en cuenta que se registran obligaciones por valor de $14.021 millones frente a unos ingresos reconocidos de $21.075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abril de 2022 tan solo se han incorporado $2.158 millones. 
Se requiere para el próximo reporte detallar de manera adecuada la certificación IPS45/46 específicamente los compromisos, los cuales se deben desagregar según el término pactado contractualmente, además de tener en cuenta las observaciones realizadas en el indicador de “balance presupuestal con recaudo”. </t>
  </si>
  <si>
    <t>Una vez verificados los soportes aportados y los comentarios de la gestión efectuados por la ESE en el mes de abril de 2022, avalados por la Revisoría Fiscal se indica lo siguiente:    A. Respecto de la certificación se indica lo siguiente:  - La ESE realizó el cargue de los siguientes documentos:    - IPS17 diligenciado firmado en archivo de PDF - IPS17 diligenciado en formato de Excel sin firma - Análisis del indicador IPS17 firmada por el Asesor Jurídico - Soportes de la gestión que consta de cinco (5) comunicaciones, los anexos 3,4 y 5 corresponden a solicitudes de suspensión de procesos coactivos a la DIAN, Colpensiones y UGPP, respuesta del banco Agrario y solicitud de la Sabana de títulos judiciales realizada el 19 de abril de 2022  - El certificado IPS17 está firmado por el jefe del área jurídica Dr. Jefferson Castro Romero, se encuentra totalmente diligenciado en las líneas y columnas respectivas frente a la gestión realizada, y pendiente por diligenciar las columnas de “Fecha de radicación del oficio(s) solicitando la devolución y el pago del título judicial” y la “Fecha de expedición del oficio del despacho ordenando el pago del título”, las cuales obedecen a las actividades consiguientes, en el proceso de recuperación de los títulos judiciales; es decir, se presentan las certificaciones en debida forma y en los formatos de archivos Excel y PDF, este último firmado por el responsable. - No se anexa la Sabana de títulos judiciales 2022 expedida por el banco Agrario con el archivo en Excel, que dio lugar a la actualización de los títulos judiciales que refleja el incremento de títulos en abril de 2022. - El resultado registrado corresponde a los soportes aportados, que hacen referencia a las actividades adelantadas en el mes de abril de 2022 que se aportaron en la documentación subida al aplicativo. - La ESE HRPL no reporto recuperación de depósitos judiciales en el mes de abril de 2022, por lo tanto, se reporta un 0% en cumplimiento de la meta establecida.  - Se observa un incremento en los títulos judiciales pasando de 129 por valor de $2.313 millones en marzo a 240 títulos, por valor de $3.900 millones en abril de 2022  B. Respecto del indicador  - El indicador de cumplimiento en la recuperación de títulos judiciales es de 0% frente a la meta establecida en la línea base.  - No se registran recuperación de títulos judiciales en este periodo de tiempo.  - El indicador IPS17 da cuenta de 240 títulos judiciales, por un valor de tres mil novecientos millones de pesos ($3.900); distribuidos en 61 títulos constituidos en procesos donde el hospital es demandante por valor de $927 millones y 177 títulos constituidos en procesos donde el hospital actúa como demandado, con un valor de $2.962 millones, - Se reitera que es necesario radicar los oficios solicitando la devolución y el pago de los títulos judiciales y lograr dicho objetivo. - Frente al indicador, también es necesario tener en cuenta que la medición es acumulativa en los reportes siguientes; es importante tener claridad frente a los documentos soporte, los títulos por prescribir de la rama judicial, que se verifique en la página web la publicación de éstos. Realizar la vigilancia judicial, realizando seguimiento a los procesos en las diferentes instancias judiciales, en el cual se verifican procesos y se identifican títulos, como ya se cuenta con las fuentes de información, se debe ir realizando la depuración, iniciando con el cruce de información, analizando el estado de los títulos de acuerdo con las fuentes registradas en el indicador IPS17, a medida que va avanzando la medida es necesario que se realicen los registros correspondientes, también deben adjuntarse los soportes de cada periodo, se requiere que contablemente adelanten la depuración de los títulos que se paguen o fraccionados o con conversión, para que quede adecuadamente registrada la información por cada tercero, es necesario que la entidad realice la verificación desde el aspecto jurídico, de igual forma adelante las validaciones para el registro financiero; con el objeto de que la información sea concordante entre las áreas y corresponda a la realidad de la ESE, se debe verificar el estado del proceso asociado a cada título judicial, una vez efectuado el análisis de cada caso se recomienda proceder a la toma de decisión respecto a: impulso procesal o uso de Mecanismos Alternativos de Solución de Conflictos (MASC) - El recaudo, especialmente en los títulos judiciales en que la ESE es demandado que asciende a $3.900 millones; se requiere verificar el estado de cuenta y hacer el recaudo.  C. RECOMENDACIONES:    - Se reitera la solicitud de incluir en la parte final del formato IPS17 de reporte de títulos de la ESE a la SNS en PDF, el grado de recuperación de los títulos judiciales, aunque su resultado sea 0%; toda vez que debe quedar claro el resultado del indicador en el documento firmado por el jefe Jurídico. - Se reitera el deber de la ESE de realizar gestión para contar con los insumos para analizar y la toma de decisiones respecto a los títulos identificados y gestionados, efectuar un seguimiento a las solicitudes y respuestas de las diferentes entidades, realizar la conciliación con el área contable, circularización de los títulos.   - Hacer seguimiento y gestión a los títulos por prescribir de la rama judicial; reportar lo relacionado con los cortes según cronograma de la rama, información que puede ser consultada en el enlace: https://www.ramajudicial.gov.co/web/unidad-de-presupuesto/depositos-judiciales-ley-1743, realizar la conciliación con el área contable, circularización de los títulos; para este caso, en el título judicial por prescribir N° 424030000486914, constituido el 5/08/2016, por 400.000, Juzgado 007 Administrativo de Valledupar, se debe solicitar su entrega, oficiando al despacho judicial correspondiente, dentro de los plazos establecidos por la rama judicial para dicho proceso. - Se recomienda a la Revisoría Fiscal, que, desde su rol de auditoría, se adelanten auditorías al proceso de depuración de títulos; generando informes periódicos a la SNS, verificar que los soportes cargados correspondan de acuerdo con el periodo y que la sábana de títulos del Banco Agrario se actualice en forma trimestral., realizar seguimiento para que queden ajustados en los estados financieros y que la información que le llega a la SNS sea confiable, para el reporte del mes de mayo de 2022, se espera un análisis completo del indicador por parte de dicha dependencia.   Se ACEPTA el indicador, con fundamento en la documentación aportada por la ESE y avalada por la Revisoría fiscal; aunque no hubo avance significativo en la gestión realizada en la recuperación de los títulos judiciales; instando a la administración de la ESE a avanzar en la depuración, análisis y recuperación de los títulos judiciales.</t>
  </si>
  <si>
    <t>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3 tutelas notificadas y contestadas oportunamente, de las cuales 2 fueron falladas a favor de la Ese HRPL y una (1) en espera de fallo. - Las actuaciones judiciales fueron realizadas con la debida oportunidad, para un grado de cumplimiento del indicador del 100%, al cumplir con los términos de éstas, según adjuntos del reporte del mes de abril de 2022. B. INDICADOR IPS18-1     - La ESE presenta el formato en archivo de PDF y Excel. - La certificación está firmada por el responsable del área jurídica, con un reporte del 100% de cumplimiento - En la Certificación del Indicador IPS18-1, se registran 230 procesos judiciales en ejecución por valor de $102.670 millones, aumentando dos (2) procesos en abril de 2022 respecto del mes de marzo de 2022, que se habían reportado 228 procesos. - La ESE cuenta con 84 procesos judiciales fallados en contra y pendientes de pago, por valor de $24.094 millones y 18 procesos activos como demandante por valor de $8.932 millones y 20 procesos judiciales con actuaciones en el mes de abril de 2022, que se relacionaron en el reporte del mes. - Desde el inicio de la medida de intervención forzosa administrativa, han notificado 7 procesos nuevos, de los cuales 2 fueron en febrero, 3 en el mes de marzo y 2 en el mes de abril; así como 2 procesos fallados en contra, uno en enero y el otro en marzo de 2022.  Se ACEPTA el indicador</t>
  </si>
  <si>
    <t>área de Facturación de la ESE Hospital Rosario Pumarejo de López durante el mes de abril de 2022, facturo $4.490.481.397, superando la meta en un 9.21% y frente a la línea base ($1.757.611.760) una variación en alza del 155.49%, por atención de servicios de salud de la población perteneciente a los diferentes regímenes y a la población migrante irregular del municipio de Valledupar, es relevante destacar un comportamiento positivo en el aumento de los usuarios atendidos y por ende el reflejo del valor facturado en relación a la línea base.
Atendiendo las observaciones de la SNS respecto de la diferencia registrada en estados financieros vs. el reporte de facturación, y de acuerdo con lo presentado en visita de seguimiento, se informa que la diferencia existente corresponde a ingresos en trámite de vigencias anteriores, lo cual es objeto de revisión con el proveedor del sistema de información para verificación y ajuste de parametrización según corresponda.</t>
  </si>
  <si>
    <t>De acuerdo con certificación y conciliación de facturación, en abril de 2022 se registró un valor facturado de $ 4.490 millones, observando mejoramiento respecto a la línea base, el período anterior se cumplió la meta  establecida de $ 4.111 millones,  por lo tanto, se debe continuar implementando las acciones propuestas en el plan de acción con el fin de  seguir mejorando  la producción de servicios de salud. que es tan necesaria para resolver el tema de flujo de recursos para la institución., se acepta este indicador.
Se revisaron las correcciones hechas por el HRPL, segun las observaciones realizadas por la SNS, la revisoria fiscal acepta este indicador.</t>
  </si>
  <si>
    <t>De acuerdo con certificación y conciliación de facturación, en abril de 2022 se registró un valor facturado de $4.490 millones; al respecto, se observa mejoramiento frente a la línea base y cumplimiento de la meta establecida, siendo el valor más alto registrado durante los 4 meses de la medida. 
No obstante, se declina indicador teniendo en cuenta que se registra una diferencia de $24 millones respecto al balance de comprobación, la cual no se aclara y explica en el análisis; de otra parte, como fue solicitado en el indicador de “porcentaje de facturación radicada” se requiere aclarar si los ingresos en trámite afectan o no el valor de la facturación del período, según diferencia que pueda arrojar la nota con la que se reversa el registro del mes anterior frente al valor que queda registrado como ingreso en trámite en abril de 2022.
Se solicita anexar el balance de comprobación con el detalle del ingreso por venta de servicios de salud y devoluciones.
Se acepta indicador de acuerdo con la explicación registrada por la Entidad con relación a la diferencia presentada, la cual corresponde a ingresos en trámite que no tienen una factura emitida, al respecto, es importante que se realice verificación al sistema de información en cuanto a sus parámetros para el adecuado registro de este tipo de ingresos.  
De otra parte, se requiere para los próximos seguimientos precisar en el análisis del indicador si el nivel de facturación del período cubre el costo de operación. 
Para los próximos seguimientos en caso de presentarse diferencias entre el valor facturado y el registro de ingresos por prestación de servicios de salud, se requiere anexar soporte del detalle de la diferencia, donde se identifique el valor que se incluye como facturación del período y la conciliación contable, lo anterior, dentro del documento de análisis del indicador.</t>
  </si>
  <si>
    <t>De acuerdo a la gráfica anterior se puede evidenciar que para el mes de abril de 2022 se cumplió en un 109.21% con la meta de facturación propuesta al inicio de la intervención ($4.111.817.695) al generar una facturación de $ 4.490.481.397, superando la meta establecida en un 9.21% esto gracias a la gestión realizada por la gerencia en cuanto a las alianzas comerciales pactadas con las distintas Eps, la apertura de nuevas especialidades y al cierre de ingresos de periodos anteriores realizado dentro de este periodo. 
Atendiendo las observaciones de la SNS respecto de la diferencia registrada en estados financieros vs. el reporte de facturación, y de acuerdo con lo presentado en visita de seguimiento, se informa que la diferencia existente corresponde a ingresos en trámite de vigencias anteriores, lo cual es objeto de revisión con el proveedor del sistema de información para verificación y ajuste de parametrización según corresponda.</t>
  </si>
  <si>
    <t xml:space="preserve">De acuerdo con certificación y balance de comprobación, a abril  de 2022 el porcentaje de cumplimiento en la meta de facturación fue del 109.21%, teniendo en cuenta que se facturaron $4.490 millones de los $4.112 millones proyectados. Por lo que se recomienda se siga en esta labor de mercadeo para seguir cumpliendo la meta que es del 100%. Se acepta este indicador.
Se revisaron las correcciones hechas por el HRPL, segun las observaciones realizadas por la SNS, la revisoria fiscal acepta este indicador. </t>
  </si>
  <si>
    <t>Se declina indicador debido a que se presenta diferencia en el valor facturado incluido en la certificación respecto al ingreso por venta de servicios de salud del balance de comprobación, la cual no se justifica.
De acuerdo con certificación y balance de comprobación, en abril de 2022 el porcentaje de cumplimiento en la meta de facturación fue del 109,21%, teniendo en cuenta que se facturaron $4.490 millones de los $4.112 millones proyectados. 
Respecto a la diferencia que presentan los ingresos por venta de servicios de salud con la contabilidad, la Entidad aclara esta diferencia precisando que corresponde a ingresos en trámite, por lo que se acepta indicador, sin embargo, es importante que se continúe con el proceso de verificación de los parámetros del sistema, con el fin de realizar una adecuada configuración para el registro en cada período de los ingresos que quedan en trámite. 
Para los próximos seguimientos en caso de presentarse diferencias entre el valor facturado y el registro de ingresos por prestación de servicios de salud, se requiere anexar soporte del detalle de la diferencia, donde se identifique el valor que se incluye como facturación del período y la conciliación contable, lo anterior, dentro del documento de análisis del indicador.</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</si>
  <si>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En el mes de mayo la administración espera tener la meta propuesta para la SNS de este indicador</t>
  </si>
  <si>
    <t>Este indicador continúa sujeto a la revisión del contrato suscrito con el operador del servicio de oncología, una vez se tengan los resultados se definirá el valor de la meta e iniciará la medición respectiva, se espera agilidad y cumplimiento dentro del plazo previsto por el Agente Especial Interventor, el cual se extendió para mayo de 2022 según la solicitud registrada en el comentario; no obstante, a fecha de la evaluación del reporte no ha sido presentada la solicitud de ajuste de meta, por lo que se requiere su presentación.</t>
  </si>
  <si>
    <t xml:space="preserve">A corte del mes de abril de 2022 se obtiene un resultado de satisfacción global de usuarios del 92.39 %, el cual corresponde a la aplicación de 552 encuestas de forma presencial a los usuarios en los diferentes servicios y de los cuales 510 contestaron a la pregunta trazadora “muy buena” o “buena”.
Atendiendo las observaciones de la Revisoría Fiscal, se ajusta la numeración de los archivos: 8. FORMATO ACTA de reunión del mes de abril de la metologia de las encuestas 1 y 9. IMPLEMENTACION DE LA POLITICA DE PARTICIPACION SOCIAL EN SALUD ABRIL 2022 1, toda vez que en efecto se repite un documento que por error involuntario se aporta con error en la fecha. No implica cambios en el resultado del indicador. </t>
  </si>
  <si>
    <t>En el mes de Abril de 2022, la E.S.E. ha certificado un resultado de 92.39% en el indicador de Proporción de Satisfacción Global de los usuarios, el cual no alcanza a cumplir con la meta establecida la cual es de 95%. Este resultado, de mes de Abril de 2022, está todavía un poco por debajo de la línea base, la cual se evaluó en el mes de Noviembre de 2021 y arrojó un resultado de 93,88%. Se aplicaron en el mes de Abril de 2022 un total de 552 encuestas, de las cuales 510 correspondieron a usuarios que respondieron como muy buena o buena a la pregunta trazadora del indicador. A la fecha la institución no cuenta con una metodología definida y documentada para el cálculo del tamaño de la muestra del número de encuestas a aplicar, por lo que transitoriamente usarán el total de usuarios egresados de los servicios hospitalarios y de consulta externa del mes inmediatamente anterior, por lo cual se obtiene un universo total de 3.390 para el mes de Abril de los cuales se encuestó el 32,68%%, de ellos el 20,39% correspondía a usuarios de servicios hospitalarios y el 12.28% a usuarios de consulta externa.  En el Análisis del indicador, refiere la E.S.E. que ya para el mes de Mayo de 2022 se aplicará la metodología definida, en reunión sostenida en el mes de Abril de 2022, para el cálculo del tamaño de la muestra del número de encuestas a aplicar en cada mes de ahora en adelante. La E.S.E. adjunta dos soportes de acta de la reunión, en las cuales se evidencia que corresponden a un mismo contenido y aunque ambas en su encabezado tienen fecha de 12 de abril, una indica en su desarrollo que se ejecutó el 10 de marzo de 2022. También se presenta tabla de consolidado de la satisfacción global por servicios, dejando en evidencia que es el servicio de cirugía el que proporciona menos satisfacción a los usuarios durante el mes de Abril de 2022 y que es el servicio de consulta externa el que está cumpliendo la meta del indicador. En cuanto a PQRS, se recepcionaron en el mes de Abril 5 quejas, 2 sugerencias y 3 felicitaciones, para un total de 10 solicitudes, cifra que disminuyó respecto al mes anterior y trae la novedad de las tres felicitaciones.  Todas fueron resueltas máximo hasta después de 6 días según el soporte adjunto “Consolidado de las PQRS Abril 2022”.  La E.S.E. hizo apertura de buzón de sugerencia los días 07, 21 y 28 de Abril de 2022. También realizó reunión con la Asociación de Usuarios de Consulta Externa el día 11 de Abril, adjunta como soporte acta de la reunión, lista de asistencia y evidencia fotográfica. Entre las actividades realizadas en el mes de abril, la E.S.E. soporta 4 listas de asistencias de socialización de deberes y derechos en salud y humanización, una de las listas no describe el tema, recordar que siempre es necesario que todas los listados de asistencias indiquen fecha completa y descripción del tema tratado. En análisis del indicador, la E.S.E., presenta una Plan de acción para el cumplimiento del indicador con acciones que se ejecutarán de forma mensual y una hasta el mes de mayo de 2022, se sugiere en adelante, presentar soportes de su ejecución. Se solicita a La E.S.E revisar, anexo 8 “FORMATO ACTA DE REUNION APLICACION DE ENCUESTAS” y anexo 9 “FORMATO ACTA de reunión del mes de abril de la metodología de las encuestas 1”  ya que se evidencia que corresponden a un mismo contenido textualmente y aunque ambas en su encabezado tienen fecha de 12 de abril, una indica en su desarrollo que se ejecutó el 10 de marzo de 2022, mientras que la otra si dice 12 de Abril de 2022.
28_05_2022. La E.S.E ajusta numeración los archivos: 8. “FORMATO ACTA de reunión del mes de abril de la metodología de las encuestas 1” y 9. “IMPLEMENTACION DE LA POLITICA DE PARTICIPACION SOCIAL EN SALUD ABRIL 2022 1”, y comenta que el documento estaba repetido y que por error involuntario se aporta con error en la fecha</t>
  </si>
  <si>
    <t xml:space="preserve">Se realiza la verificación del indicador de proporción de Satisfacción Global de usuarios para el mes de Abril con un resultado del 92.39% lo que refleja un aumento en el resultado para el indicador, asimismo, se relaciona que 552 usuarios respondieron la pregunta de satisfacción global con un total de 510 registros como buena o muy buena, en el análisis remitido para este indicador se identifica: se puede observar que los servicios con mejor nivel de satisfacción global de usuarios son: • Consulta externa: tiempo de atención dedicada por parte del especialista hacia el usuario. • Hospitalización salud mental: atención oportuna por el equipo de salud. La porción poblacional insatisfecha se encuentra en el servicio de: • Cirugía: los usuarios manifiestan que el motivo de insatisfacción corresponde al tiempo de dedicación por parte del especialista al usuario no es el adecuado. Soportes, muestra de 9 encuestas, 5 actas de apertura de buzón, acta de reunión de comité SIAU, 4 listados de asistencia, acta de reunión del mes de abril sobre análisis de encuestas, oficio de convocatoria para la implementación de la política de participación social en salud Resolución 2036 del 2017 decreto 321 de 2018 y con solidado de PQRS, se anexa el consolidado de las encuestas por EPS, no obstante, en el mes de mayo serán validados los resultados de acuerdo a la concertación realizada en la mesa de trabajo del día 22/04/2022 .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 </t>
  </si>
  <si>
    <t xml:space="preserve">De acuerdo con la certificación emitida por la ESE se presentó un caso de muerte materna con un resultado para el indicador del 6.45 afectando la meta establecida del 0.9, se verifica la información remitida dentro de la que se evidencia una base en formato Excel con 155 registros en el anexo 1 denominado base de datos RUAF, al verificar la información del análisis la ESE menciona: Según los registros en RUAF la causa del 21.40% (86) de los egresos es el parto por cesárea y el 17.16% (69) partos vaginales; el total de atención a mujeres gestantes es de 155 de las cuales 110 pertenecen a la población migrante (venezolanas). Otras causas de egresos son el aborto, amenaza de aborto, embarazo confirmado, falso trabajo de parto antes de las 37 semanas de gestación, infección de vías urinarias, vulvovaginitis, se revisa trazabilidad de la muerte perinatal que se presentó de acuerdo con el acta del COVE institucional remitido se verifica lo siguiente: paciente femenino de 20 años de edad con diagnóstico de: neutropenia afebril, sospecha de leucemia, HVDA a confirmar, cervicalgia, embarazo 6 semanas. Refiere cuadro de emesis persistente, además de dolor cervical y en abdomen. Paciente con cuadro de fiebre además de neutropenia, se indica cubrimiento antibiótico amplio espectro, se considera complementar ayudas diagnósticas, debe ser evaluada por hematología y ginecología, alta sospecha de leucemia vs VIH se explica pronóstico. Causas de Mortalidad (RUAF) Paro cardiaco, Adenopatías cervicales, Sospecha de infección viral, Aborto incompleto, Shock séptico, Anemia severa. Se determina según análisis realizado por el equipo interdisciplinario, que es una muerte materna temprana de causa indirecta. Síndrome mieloproliferativo vs sistema linfático a determinar, adicionalmente, la ESE menciona que se espera la citación por parte de la Secretaria Local de Salud para el análisis conjunto y el resultado de la visita de campo realizada por la EAPB. Se solicitan los soportes de las actividades planteadas en su plan de mejoramiento en concordancia con las fechas registradas.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</si>
  <si>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En el mes de Abril de 2022, la E.S.E. tuvo un caso de mortalidad perinatal con un total de 155 nacidos vivos. La E.S.E. reporta en certificación de la IPS como numerador efectivamente un caso, que corresponde al presentado en el mes de abril, sin embargo, como denominador coloca la sumatoria de nacidos vivos de los meses de enero a abril de 2022, más los casos de muertes perinatales del mismo periodo con dato de 616, valor que no coincide con el reportado en el Anexo 2, base de datos RUAF nacidos vivos enero – abril, en donde se evidencian 611 nacidos vivos más las 6 muertes fetales arroja un resultado de 617. Además, es preciso indicar que no es coherente que el numerador sea el reporte de un mes, mientras que el denominador sea la sumatoria de los meses enero a abril de 2022.  Al hacer la operación con los datos consignados en la certificación IPS, 1 dividido en 616 no arroja 9.72 por 1000 nacidos vivos, que es el dato reportado por la E.S.E. Por lo antes expuesto se declina indicador.. Por otro lado, al igual que el indicador de mortalidad materna, se observa que cambian la dinámica manejada en los meses anteriores, en donde solo colocaban como numerador y  denominador los datos obtenidos del mes reportado y no el acumulado de los meses transcurridos del año. Se solicita aclarar. En análisis del indicador, refiere la E.S.E. que en el periodo de enero a abril de 2022, se han presentado 6 casos de mortalidad perinatal, lo cual se corrobora con anexo 1 archivos planos SIVIGILA enero . abril, definiendo como causas de mortalidad las siguientes: Prematurez, Sepsis Neonatal, Malformaciones congénitas, Hipoxia fetal. En cuanto a los recién nacidos de bajo peso (edad gestacional 37 y más y peso por debajo de 2.500 gramos) que se constituyen en un riesgo para mortalidad perinatal, se encontró que durante el mes de abril se presentaron 5 casos, de los cuales tres fueron por cesárea y dos por parto espontáneo; la E.S.E. adjunta soporte Anexo 3 bajo peso RUAF  abril. Al revisar el comportamiento histórico del indicador, se evidencia tendencia de descenso en el número de casos de muertes perinatales en la presente vigencia respecto a los seis último años. En cuanto al único caso reportado de muerte perinatal, la E.S.E. adjunta soporte de unidad de análisis realizado, con fecha del 29 de abril de 2022, Anexo 5 con su listado de asistencia, anexo 6;  así mismo adjunta pantallazo de notificación del caso ante el SIVIGILA, Anexo 4. El caso hace referencia a un Recién nacido prematuro (34 semanas) con muy bajo peso al nacer (retardo de crecimiento intrauterino), con motivo de consulta de dificultad respiratoria más prematurez remitido a la institución del hospital San Juan del Cesar (Guajira), parto atendido en Hato Nuevo (Guajira), madre de 40 años, indígena. De acuerdo a la unidad de análisis del caso la muerte fue no evitable.</t>
  </si>
  <si>
    <t>En el mes de abril de 2022 en la institución se registra la atención de 155 nacidos vivos y un (1) casos de mortalidad perinatal. El consolidado en el periodo enero – abril del presente año es de 6 muertes perinatales y el número de nacidos vivos y muertes fetales 617.
En atención a las observaciones de la Revisoria Fiscal, se ajusta: la certificación IPS38, el análisis del indicador y el resultado en la palataforma FENIX, el indicador se presento inicialmente con el dato del denominador acumulado de enero a abril de 2022.</t>
  </si>
  <si>
    <t>Aporta la E.S.E. Certificado IPS y análisis del indicador ajustados, en donde se observa que fue 1 (una) el Número de muertes fetales con 22 semanas completas (154 días) de gestación o con 500 gramos o más de peso y los siete días completos después del nacimiento; como denominador de este indicador se indica que fueron 155 Nacidos Vivos, arrojando entonces un resultado para el indicador de muerte perinatal de 6.45 por 1000 nacidos vivos. Desde el mes de enero de 2022, al revisar la grafica del comportamiento del indicador se evidencia tendencia al descenso, y con cumplimiento de la meta a partir del mes de febrero de 2022 hasta el corte de abril de 2022. En el cuatrimestre se han presentado en total 6 muertes perinatales con un total de nacidos vivos de 617, lo que al corte del mes de abril arroja un acumulado del indicador de 9.72 por 1000 nacidos vivos.</t>
  </si>
  <si>
    <t>En el mes de Abril de 2022, en la E.S.E. el total de citas asignadas en medicina especializada fue de 1.437 una cifra bastante inferior que las asignadas en el mes de marzo de 2022 que fueron 2133. Refiere la E.S.E. en análisis de indicador que la disminución de las citas especializadas asignadas en el mes pudo obedecer al periodo de receso de la Semana Santa y a los días de celebración del Festival de la Leyenda Vallenata en el Municipio de Valledupar.  En el mes de Abril de 2022, la Sumatoria total de los días calendario transcurridos entre la fecha en la cual el paciente solicita cita para que ser atendido en la consulta médica especializada y la fecha en que es atendido por el especialista fue de 6.866; con estos datos se obtiene una oportunidad de 4.77 días información que se encuentra soportada en la certificación de la IP, y que demuestra un cumplimiento con la meta del indicador el cual es hasta 6 días. Datos del numerador y el denominador se corroboran en anexo 2 #BASE_DATOS_CONSULTA_ESPECIALIZADA_ABRIL2022”, En donde se evidencia además que Especialidades como ginecología oncológica que en marzo tuvo oportunidad de 11.95 días, para el de abril mejoró el tiempo de espera a 7.84 días; así mismo Dermatología que venía con desviación en la oportunidad desde el mes de Marzo, ya en abril cumplió la meta del indicador con una oportunidad de 4.91 días.  La E.S.E. adjunta soporte de Constancia de Habilitación, con corte al primero de Abril de 2022 en donde se corrobora que cuentan con las siguientes especialidades habilitadas del grupo de servicios de consulta externa: Anestesia, Cardiología, Cirugía general, Cirugía pediátrica, Dermatología, Endocrinología, Gastroenterología, Ginecobstetricia, Infectología, Medicina interna, Neumología, Neurología, Oftalmología, Ortopedia y/o traumatología, Otorrinolaringología, Pediatría, Psiquiatría, Urología, Cardiología Pediátrica, Cirugía plástica y estética, Ginecología oncológica, Neonatología, Neurocirugía, Cirugía maxilofacial, Otras especialidades (Infectología pediátrica).  La E.S.E. refiere que para el mes de Abril se inicia la prestación de servicio de otras especialidades como son: Urología, Cirugía Pediátrica; Gastroenterología, Cirugía Maxilofacial, Cirugía Vascular; sin embargo en el informe del mes de marzo la institución reportó 4 atenciones por urología y 5 atenciones en cirugía pediátrica. Por otra parte, en análisis del indicador comenta la E.S.E que en el mes de abril de 2022 se realiza la contratación y prestación del servicio especializado de cirugía vascular, servicio que se encontraba cerrado temporalmente, pero en visita de seguimiento por parte de referente designado de la revisoría fiscal se detectó que no se hizo la novedad en el Reps, situación que fue reportada al subdirector científico de la E.S.E. y de forma inmediata se tomó el correctivo. Se anexo Reps actualizado, Anexo 4 “Actualización portafolio de servicios_Reps_mayo2022”. Se explicó las consecuencias posibles frente a una situación como la detectada, y se verificó que solo dos atenciones en consulta especializada ambulatoria se realizaron en el mes de abril de 2022 y que en lo corrido del mes de mayo no había existido demanda del servicio en consulta ambulatoria.</t>
  </si>
  <si>
    <t xml:space="preserve">En el mes de Abril la ESE reporto 1437 consultas de medicina especializada, con una sumatoria de días de 6.866 entre la solicitud y la asignación de la consulta, dando como resultado una oportunidad de 4.77 días, se verifica la base remitida y es coherente con la cantidad de registros relacionados en la certificación, se confronta la información en REPS identificando que es concordante con las especialidades reportadas, dentro de la verificación del análisis se identifican algunos comentarios de la ESE sobre los avances con relación a la prestación del servicio dentro de los que se menciona: “Para el mes de abril se inicia la prestación de servicio de otras especialidades como son: Urología, Cirugía Pediátrica; Gastroenterología, Cirugía Maxilofacial, Cirugía Vascular, anexo 3: copia constancia de habilitación REPS”… “Las cinco especialidades en las cuales se solicitaron más citas por parte de los usuarios fueron: I) ginecología y obstetricia con 285, II) cirugía general con 162, III) psiquiatría con 130 IV) anestesiología con 123 y, V) ortopedia y traumatología con 110 citas”. Se verifican los siguientes soportes: constancia de habilitación y la actualización del portafolio de servicios, para el mes de mayo se solicita el envió de los soportes de los procesos educativos relacionados en el plan de mejoramiento.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</si>
  <si>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El indicador de Tiempo promedio de espera para en la atención en consulta de Urgencias Triage II, de acuerdo a la certificación de la IPS para el mes de Abril de 2022 tuvo un resultado de 7.07 minutos, con un numerador de 4.634 minutos y un denominador de 655 usuarios atendidos clasificados como Triage II en consulta de urgencias, datos que son corroborados en el soporte que adjuntó la E.S.E. Anexo 2 “BASE DE DATOS TRIAGE II MES DE ABRIL 2022” El resultado obtenido para el mes de abril es un poco superior al de la línea base del mes de Noviembre de 2022, el cual estuvo en 5.47 minutos, sin embargo al comparar con los resultados obtenidos en los dos últimos meses en abril la oportunidad en la atención en la consulta de urgencias mejoró. Se cumple con la meta del indicador. En análisis del indicador, la E.S.E. reporta en capacidad instalada 2 consultorios de triage, con un recurso humano de 4 enfermeras y 4 médicos cubriendo el servicio las 24 horas del día. De acuerdo a los soportes presentados por la institución son los extranjeros, con cargo a la secretaría de Salud Departamental, los usuarios que más usaron el servicio de urgencias en el mes de abril con 124 atenciones, siguiendo en orden descendente usuarios afiliados a la Eps Cajacopi y Coosalud.</t>
  </si>
  <si>
    <t>En el mes de Abril la ESE reporto 655 usuarios atendidos en Triage II para una sumatoria en minutos de con 4.634 un resultado de 7.07, en el análisis la ESE menciona: “De los 655 pacientes clasificados como Triage II, se encuentra que 535 usuarios están agrupados en las diez EAPB” (…) “el 81,68% de los usuarios que ingresan por el servicio de urgencias, los 120 usuarios restantes, equivalen a un 18,32% de otras diversas EAPB”.  Asimismo, se evidencia base en formato Excel en la que se relacionan los 655 registros acorde con la certificación emitida, no obstante, al validar el análisis no fue incluida la información solicitada en el mes de marzo relacionada con: motivos de consultas más frecuentes, bitácora de referencia y contrarefencia, causas que generan inconvenientes en los procesos resolutivos de los usuarios por ejemplo: por falta de especialistas para interconsulta, medios diagnósticos entre otros que son importantes para identificar el nivel de gestión de la ESE.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</si>
  <si>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De acuerdo a la certificación expedida por la IPS, el porcentaje de cancelación de cirugía programa en el mes de Abril de 2022 fue de 1.84%; se cancelaron 3 cirugías de las 163 programadas en el mes. Este indicador no cuenta con línea base, pero la meta es hasta 3%, lo que muestra que para este mes si hubo cumplimiento. La causa atribuida a la cancelación de cirugías en el mes de Abril de 2022, de acuerdo a lo reportado por la E.S.E. corresponde a Falta de adherencia al proceso pre quirúrgico en Hospitalización (falta de criterio para realización del procedimiento quirúrgico (histerectomía); por hemoglobina baja, con valoración y aprobación preanestésica; paciente hospitalizada programada para histerectomía, que al llegar a quirófano se evidencia la falta del examen de citología) Al revisar el comportamiento del indicador, desde el mes de enero que se reportó sin dato, se evidencia una tendencia al incremento con el paso de los meses, aunque se continúa cumpliendo la meta, se sugiere estar alertas e intensificar acciones para evitar desviaciones a futuro. Entre las actividades de mejoramiento soportadas por la E.S.E., se evidencia Anexo 3 que corresponde a “LISTA DE CHEQUEO, PARA LA PREPARACION PREQUIRURGICA DEL PACIENTE HOSPITALIZADO”, el cual se encuentra en fase de socialización e implementación. Adjunta además la E.S.E. Anexo 4 que corresponde a listado de asistencia a reunión de Plan de Mejoramiento para el indicador de cirugías canceladas, con el objetivo de mejorar la oportunidad del registro de cirugías en el servicio de salas de parto</t>
  </si>
  <si>
    <t>La ESE en el mes de Abril certifica que se programaron 163 procedimientos quirúrgicos con 3 cancelaciones atribuibles a la ESE lo que impacta en la meta establecida del 3% con un resultado de 1.84%, de acuerdo con el análisis enviado por la ESE se relacionan puntualmente los motivos de cancelación dentro de las cuales se relaciona: “De las 3 cirugías canceladas dos (2) de ellas fueron de pacientes ambulatorios, las causas fueron: I) por falta de criterio para realización del procedimiento quirúrgico (histerectomía), II) por hemoglobina baja, con valoración y aprobación preanestésica, III) paciente hospitalizada programada para histerectomía, que al llegar a quirófano se evidencia la falta del examen de citología”. Se verifica el reporte de dinámica gerencial el cual es concordante con los registros de la certificación, el formato de lista de chequeo y listado de asistencia del plan de mejoramiento indicador cirugías canceladas.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</si>
  <si>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El porcentaje de ocupación de urgencias para el mes de Abril reporta un resultado del 103,51% con un total días de estancia disponibles en urgencias en el periodo de 1080 días y 1.118 una sumatoria de días de estancia en urgencias para el periodo la cual no coincide con el reporte de la base enviada en formato Excel, en el análisis menciona, “se informa que con las acciones realizadas en el marco de la medida de intervención, el Agente Especial Interventor ha venido realizando acercamientos y contratación con las aseguradoras, por lo cual se presenta un aumento en el volumen de pacientes de las diferentes aseguradoras”, adicionalmente, para complementar la información la ESE remite una nota aclaratoria frente a la base de datos: Los pacientes a los cuales su estancia en el servicio de urgencia es inferior a 24 horas se registra como estancia cero (0) sin embargo estos pacientes permanecieron en el servicio de urgencia y ocuparon una camilla o un sillón en total fueron 610 pacientes con esta característica; al realizar la suma de estancia cero el resultado sería cero, sin embargo debemos contabilizarlos en el recuento de pacientes que ocuparon el servicio, se le brindo atención médica y egresaron del servicio de urgencia , por lo anterior los contabilizamos como una estancia de uno (1), Por otra parte tenemos un total de 406 pacientes que permanecieron en el servicio de urgencia con estancia de 1 o más días sumando un total de 508 días; al realizar la sumatoria de la totalidad de los días de estancias en el servicio de urgencias nos da un total de 1.118 , lo cual corresponde al numerador de este indicador, por lo anterior, se adjunta soporte.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</si>
  <si>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Para el periodo del mes de abril 2022, la entidad de los 1016 pacientes atendidos en el servicio de urgencias, 67 pacientes permanecieron con una estancia superior a 24 horas en el servicio, es decir el 6,59% de pacientes. 
En atención a las observaciones de la Revisoría Fiscal, se ajusta el análisis del indicador el cual por error de digitación al momento de inferir el resultado del indicador para compararlo con el mes inmediatamente anterior se transcribe el del mes de marzo. No implica ajuste del resultado,</t>
  </si>
  <si>
    <t>El Porcentaje de pacientes con estancias superiores a 24 horas en urgencias, en la E.S.E. Hospital Rosario Pumarejo de López, en el mes de Abril de 2022, estuvo en 6.59%. Según certificación de la IPS el Número de pacientes con estancia superior a 24 horas fue 67 y el Número total de pacientes en urgencias fue de 1016.La E.S.E. adjunta anexo 2. “BASE_EGRESO_ESTANCIA_ABRIL2022” En este mes tampoco hay cumplimiento de la meta del indicador la cual es de 5%, sin embargo, se observa un resultado inferior a la línea base del mes de noviembre de 2021 la cual quedó en 16.44% y de acuerdo a la gráfica del comportamiento del indicador, del anexo análisis del indicador, en los últimos meses se ha evidenciado un descenso. En análisis de indicador se detecta posible error de digitación en tanto al referir que “el porcentaje de pacientes con estancia superior a 24 horas en urgencias para el mes de abril (9.36%) es menor en 2,77% con relación al mes anterior que obtuvo un resultado de 9.36%”. Colocan resultado de indicador de marzo como de abril. Se sugiere revisar y corregir En análisis del indicador, refiere la E.S.E. que entre los principales motivos que han ocasionado estancia superior a 24 horas en el servicio de urgencias se encuentra pacientes con enfermedades mentales asociadas a otras patologías orgánicas que por su enfermedad mental no se trasladan a la torre de hospitalización; Remisiones con demora en la ubicación; Las pacientes que ingresan al servicio de urgencias maternidad quienes una vez inician el proceso de trabajo de parto deben permanecer en la sala de maternidad de urgencias para vigilancia y monitoreo del binomio madre e hijo hasta que se dé el nacimiento.
Adjunta la E.S.E. análisis del indicador ajustada, indicando en sus comentarios que por error de digitación al momento de inferir el resultado del indicador para compararlo con el mes inmediatamente anterior se transcribe el del mes de marzo</t>
  </si>
  <si>
    <t>Durante el mes de abril el indicador de porcentaje de cumplimiento de criterios de estándares de habilitación no se modificó: 64,59% El presente informe recopila los avances en los ajustes de la herramienta para el cálculo del Indicador de “Porcentaje de cumplimiento de requisitos de habilitación”, adelantadas en el mes de abril y de las cuales se presentará el resultado en el mes de mayo respecto de la implementación, seguimiento y el cálculo del indicador en la ESE Hospital Rosario Pumarejo de López.
Atendiendo las observaciones de la Revisoría Fiscal, se informa y aclara que en efecto la especialidad de Neurocirugia se encuentra habilitado desde el mes de enero según REPS de fecha 27 de enero de 2022, por error involuntario al desarrollar el análisis del indicador de abril de 2022, se tomó como referencia un reporte REPS del 12 de enero del 2022, motivo por el cual se presentó la inconsistencia.</t>
  </si>
  <si>
    <t>A corte del mes de Abril de 2022, la E.S.E. mantiene resultado del indicador de Porcentaje de cumplimiento de estándares de habilitación en 64.59%, lo cual corresponde a la línea base establecida en el mes de Noviembre de 2021. La meta para este indicador es 85%. En análisis del indicador, refiere la E.S.E., que en el informe del mes de Abril de 2022 se presentan los avances en los ajustes de las herramientas para el cálculo del Indicador. Menciona la E.S.E. que “en virtud de que se reapertura en el grupo de consulta externa servicios de medicina especializada y en el grupo quirúrgico servicio de cirugía correspondiente a las siguientes especialidades: Neurocirugía, Cirugía Pediátrica, Endocrinología, Oftalmología, Urología, Neurocirugía y Maxila Facial”. Se solicita a la E.S.E. aclarar este punto en tanto en el REPS de enero de 2021, ya se encontraba habilitado el servicio de Neurocirugía, al menos en consulta externa. Soporta la E.S.E. que el día 21 de abril se recibe la visita de la Secretaria Departamental del Cesar para la jornada de acompañamiento y apoyo al proceso de autoevaluación para la habilitación. Adjuntan Anexo 3. Lista de asistencia. Y Anexos 5 y 6 . Acta de reuniones. También adjunta la E.S.E. soporte de asistencia a capacitación. Anexo 4, en temas de autoevaluación con resolución 3100 con fecha del 27 de abril de 2022.
En los comentarios la E.S.E. refiere “En efecto la especialidad de Neurocirugia se encuentra habilitado desde el mes de enero según REPS de fecha 27 de enero de 2022, por error involuntario al desarrollar el análisis del indicador de abril de 2022, se tomó como referencia un reporte REPS del 12 de enero del 2022, motivo por el cual se presentó la inconsistencia” Adjunta la institución análisis del indicador ajustado, en donde se evidencia ajuste de la información, en lo que respecta a la relación de las especialidades que se reaperturaron en el mes de abril de 2022</t>
  </si>
  <si>
    <t>En el mes de Abril 2021, se evidencia en la certificación del indicador un porcentaje de cumplimiento del 64.59 % de los 4807 estándares que corresponden a 3105 criterios  cumplidos, es decir sin avances, de acuerdo con los últimos reportes por lo anterior, la ESE menciona en su análisis: En abril se procedió a actualizar los servicios ofertados, en el aplicativo web del registro especial de prestadores de servicios de salud - REPS, en virtud de que se reapertura en el grupo de consulta externa servicios de medicina especializada y en el grupo quirúrgico servicio de cirugía correspondiente a las siguientes especialidades: Neurocirugía, Cirugía Pediátrica, Endocrinología, Oftalmología, Urología, Neurocirugía y Maxila Facial. Anexo constancia de novedad RPS abril. Así mismo, se acata la orientación directiva, de abrir en el grupo de internación el servicio de cuidado intensivo e intermedio pediátrico, con el fin de atender la demanda de este servicio. En este contexto se incluye en el proceso de análisis para el autodiagnóstico con miras a la habilitación bajo Resolución 3100 de 2019. Adicionalmente, mencionan los avances con la Secretaria Departamental del Cesar con las siguientes observaciones. 1. Se realiza la reunión de apertura para la presentación de los equipos e identificación de los pares, es decir los profesionales que lideran cada estándar por parte del hospital y los profesionales por parte de la secretaria que hacen el acompañamiento. 2. Se deja de manifiesto por parte de la líder del equipo de auditoría, que el ejercicio corresponde a un apoyo institucional, por lo tanto, los referentes procederán a realizar la asesoría correspondiente de las cuales dejarán las observaciones para que la IPS las tenga en cuenta para garantizar el cumplimiento de los estándares. Se Anexan soportes de algunos servicios. 3. La actividad se desarrolló durante todo el día y se deja como fecha tentativa de seguimiento el 26 de mayo 2022. 4. Se realiza Capacitación a los equipos de autoevaluación y se socializa la estrategia para adelantar el proceso, se anexa soportes de asistencias de articulación proceso de autoevaluación del 21/04/2022, y 27/04/2022, se verifica constancia de habilitación del 01/04/2022 por parte de la Secretaria de Salud del Cesar.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</si>
  <si>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Abril de 2022, en la E.S.E., para el cumplimiento del indicador de Porcentaje de adherencia a guías prioritarias en maternidad: Código rojo, código azul, atención de parto, HIE, asfixia perinatal, sepsis obstétrica, se realizó evaluación a las siguientes guías: Código rojo, atención de parto, HIE y asfixia perinatal, obteniendo un resultado para el indicador de 67.72%, un poco superior al resultado obtenido en los últimos tres meses, pero aún no se logra cumplir con la meta. No se presentaron casos de código azul en la institución durante el mes de Abril de 2022, según indica la E.S.E. En cuanto a Código rojo, se presentó un caso de hemorragia pos parto, caso cuya historia clínica fue evaluada, obteniendo una adherencia de 96%, como acción de mejora la institución plantea Revisar Guía de hemorragia posparto – código rojo para su adopción institucional, realizar simulacros en código rojo a nivel institucional y realizar capacitación en hemorragia pos parto código rojo mes de mayo de 2022. En la evaluación de adherencia de la guía de atención del parto, en el mes de abril se obtuvo un resultado de 83.33% interpretada con una calificación como regular según escala empleada por la E.S.E., Para la muestra se parte del universo de 155  usuarias atendidas en el mes de Abril de 2022, y de acuerdo a la fórmula empleada por la institución el tamaño de la muestra fue de 11 historias clínicas. Como dato importante se evidencia que persiste hallazgo en criterio evaluado “Se utilizó analgesia epidural u obstétrica para el trabajo de parto”, lo que indica que no se ha logrado intervenir en el proceso de anestesiología y ginecoobstetricia en la atención del parto sin dolor.  En cuanto a la guía de Hipertensión Inducida En El Embarazo, Para la muestra se parte del universo de once (11) usuarias atendidas en el mes de Abril de 2022, La muestra fue de 6 historias clínicas evaluadas, obteniéndose un resultado de 96% La evaluación de adherencia de la guía de asfixia perinatal, en el mes de Abril de 2022 tuvo un resultado de 100%. Indica la E.S.E. que se presentó un (1) caso de asfixia perinatal en el servicio de cuidados intensivos neonatal. Reporta la E.S.E. que No se presentaron casos de sepsis obstétrica en el mes de Abril de 2022 en el servicio de sala de partos y/u hospitalización obstétrica. Esta guía no fue evaluada por la E.S.E. Se acepta indicador condicionado a que efectivamente en el reporte de los indicadores del mes de Mayo de 2022 se evidencie la medición de adherencia de la totalidad de las guías prioritarias de maternidad.</t>
  </si>
  <si>
    <t>En el mes de Abril 2022, la ESE certifica como resultados de la medición del Porcentaje de adherencia a guías prioritarias en maternidad 67.72% como resultado por debajo de la meta establecida del 100%, y se evaluación 4 de las 6 guías, para el mes de reporte se establecieron 158 variables para un total de 107 variables evaluadas positivamente, se solicita a la ESE tener en cuenta para la adherencia de código rojo lo establecido en la Resolución 3280 de 2018 en su anexos 5 y 6, asimismo, en la evaluación de la guía de atención del parto numeral 4.7 ATENCIÓN DEL PARTO, HIE: HIPERTENSION INDUCIDA EN EL EMBARAZO, ASFIXIA PERINATAL y SEPSIS OBSTÉTRICA, se verifican listados de asistencia al proceso de laboratorio clínico _ UCI neonatal, reunión de ginecobstetricia, articulación RIA materno perinatal. A pesar de los avances relacionados, una vez validados los soportes se evidencia que la ESE no realizo la medición de las guías de código azul y sepsis obstétrica, no obstante, se reitera que de acuerdo con la información enviada en el mes de marzo se estableció el compromiso de su cumplimiento a partir del de mayo por lo tanto se reitera el cumplimiento a la medición de la adherencia de las diferentes guías mensualmente, así no se presenten casos objeto de la medición. Es parte de la Certificación la medición del cumplimiento o grado de avance de las variables de cada guía cuyo objeto es obtener un resultado definitivo de cumplimiento. ACEPTADO</t>
  </si>
  <si>
    <t>En el mes de Abril de 2022, la E.S.E. en el indicador de Porcentaje de adherencia a manual de buenas prácticas de esterilización, obtuvo un resultado de 91.3%%, el cual es soportado en certificación de IPS. El Número de variables evaluadas positivamente acerca del manual de buenas prácticas fueron 42 y el Total de variables del manual de buenas prácticas de esterilización 46, datos soportados en el anexo 2 “LISTA_CHEQUEO_BPE_ABRIL2022”. Este indicador no cuenta con línea base, y en los meses de enero y febrero fue reportado “Sin Dato”. La meta establecida para la intervención es de 100%, la cual aún no se alcanza en el mes de Abril de 2022 pero si mejora su resultado respecto al mes de marzo, así como se amplía la el instrumento utilizado para la medición del indicador. Las variables que no tuvieron adherencia, están relacionadas con falta de señalización y rutas de evacuación de salida de emergencia, carencia de termohigrómetros, no se tienen registro de las calibraciones de los equipos que lo requieren y que no se verifican controles físicos, químicos del agua utilizada en el esterilizador. En el análisis del indicador, refiere la E.S.E. cumplimiento de acciones que habían quedado programadas desde el mes de marzo de 2022 como Adecuaciones en el área de lavado de manos y sensibilización al personal por medio de charlas educativas en el protocolo correspondiente; gestión para que se realice calibración de termohigrómetros, Se inicia la medición a partir del 22 de abril de la lista de verificación de la entrega y recibo de materiales, proceso de carga de esterilización, . También presenta la E.S.E. cronograma de capacitaciones en temas relacionados con buenas prácticas de esterilización y Se realiza medición de las cargas y los indicadores de esterilización por equipos. Se adjuntan pantallazos de asistencia o fotos como soportes. Presenta la E.S.E., en análisis del indicador Plan de Mejora que iniciaría a partir de mediados del mes de Mayo de 2022</t>
  </si>
  <si>
    <t>Se realiza la verificación de la información remitida por la ESE, identificando que el resultado para el mes de Abril fue del 91.30%, evidenciando un avance en el indicador y acercándose a la meta establecida del 100%, el resultado obedece, según informa la ESE algunas actividades que permitieron avanzar y garantizar el cumplimiento normativo y de seguridad al paciente relacionados a continuación: 1. Adecuaciones en el área de lavado de manos y sensibilización al personal por medio de charlas educativas en el protocolo correspondiente. 2. Se solicita la revisión de los dos (2) termohigrómetro de la central que se encuentran inhabilitados (mala calibración) para lograr llevar un control de la temperatura y humedad en el área por turno, desde mantenimiento de biomédico define el daño total de estos y realiza el pedido de nuevos termohigrómetros a la espera de ser entregados 3. Se diseña plan de capacitación para ser implementado por el personal asistencial del grupo de instrumentadoras quirúrgicos y auxiliares de enfermería del servicio de central de esterilización, especificando responsables, en un tiempo estipulado de 3 meses, 4. Se socializó la actualización del proceso de esterilización de materiales e instrumental médico quirúrgico al personal de auxiliares de enfermería e instrumentadores quirúrgicos. 5. Se realizó resocialización en los temas de procesos de esterilización, rotulación y empaque de materiales a los servicios de UCI neonato, central de esterilización, cirugía programada, consulta externa y urgencia entre otras, las cuales serán objeto de validación y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</si>
  <si>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De acuerdo a la certificación IPS, la E.S.E. para el mes de Abril de 2022, reportó 23 Eventos adversos, de los cuales 22, se gestionaron, lo que corresponde a 95.56%. Inicialmente se reportó un total de 42 eventos, los cuales se corroboran en anexo 2 “BASE DE DATOS ABRIL 2022”,. En análisis de indicador, la E.S.E. manifiesta que realizó análisis de cada uno de los casos reportados en la Matriz de base de seguimiento (Anexo 3), el cual no se evidencia.  Concluye la E.S.E. que de los 42 eventos reportados 10 correspondieron a error/falla y 9 casos a incidente. Dejando así un total de 23 eventos adversos. Menciona la E.S.E. que tras llevar análisis de los eventos implementando protocolo de Londres y tras la gestión de los eventos 8 de ellos quedaron en estado cerrado, 7 parcialmente cerrados. No se tiene reporta información del estado de los demás eventos adversos. Indica la E.S.E. que Como evidencias se envían análisis realizados por los diferentes servicios: (ver anexo N°6), pero este soporte no fue adjuntado. En meses anteriores la E.S.E. aportó un anexo denominado Base de datos de Seguimiento a eventos adversos, en donde se desglosa y explica, por decirlo de alguna manera, cada una de las variables evaluadas tras aplicar el protocolo de Londres para el análisis de cada uno de los eventos, en esta ocasión la institución no aporta este insumo y a cambio se observa que adjunta 25 eventos (fallas, incidentes y eventos) en donde se evidencia el análisis con el protocolo de Londres pero que conlleva a que el trabajo de verificación de la información sea más complejo, demorado, no práctico, no permite verificar la totalidad del análisis de los eventos, contamina visualmente, dificulta la verificación de la información y la formulación de conclusiones. Se solicita adjuntar la base de datos con el registro y detalle de todos los eventos adversos, con los resultados del análisis de cada uno del protocolo de Londres, teniendo además en cuenta las orientaciones que la Superintendencia hizo frente al formato, relacionado con la descripción breve de las variables del protocolo.</t>
  </si>
  <si>
    <t>En el mes de abril se reportaron 23 Eventos adversos, de los cuales 22, se gestionaron, que corresponde a 95,65%. En el orden de ideas el Indicador durante el mes de abril subió en 11,65%, con relación al mes de marzo que fue en un 84%. Faltando por cumplir la meta en un 4,35%
Atendiendo las observaciones de la Revisoría Fiscal, se informa que el anexo N°6, base de seguimiento de eventos adversos por error involuntario no quedó cargada en plataforma, puede ser por falla al momento de cargar que no quedó guardada, por lo anterior se aporta la base,por favor tener en cuenta la base aportada el 27/05/2022 6:22:14 p. m..
Así mismo, se ajusta el documento análisis del indicador, el cual se aporta.</t>
  </si>
  <si>
    <t>La ESE informó que, durante el mes de Abril del 2022 se presentaron 23 eventos adversos de los cuales 22 fueron detectados y gestionados para un resultado del 95.65%, se verifica la base de eventos adversos remitida identificando la gestión y registro de los casos, dentro de la base se identifica la clasificación de estos de la siguiente manera: En el mes de abril se reportaron 23 Eventos adversos, de los cuales 22, se gestionaron, que corresponde a 95,65%. En el orden de ideas el Indicador durante el mes de abril subió en 11,65%, con relación al mes de marzo que fue en un 84%. Faltando por cumplir la meta en un 4,35%, asimismo, se verifican los 33 soportes adjuntos que incluyen los protocolos de Londres, consolidados de seguimiento y la base de datos de dinámica gerencial. El referente designado por la revisoría fiscal de la entidad deberá realizar el seguimiento estricto en campo a la correcta medición del indicador y a la verificación documental de las estrategias aplicadas por la Entidad.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</si>
  <si>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A corte del mes de abril de 2022, se presenta un resultado en infecciones hospitalarias del  2,46%, que corresponde a 11 infecciones asociadas a la salud detectadas en 446 egresos del periodo, que con relación al mes anterior aumenta, sin embargo, se mantiene dentro de la meta.
Atendiendo las observaciones de la Revisoria Fiscal, se realiza el ajuste de la certificación IPS39, análisis del indicador y resultado del indicador en plataforma toda vez que por error involuntario se tomo un dato errado por filtro de la base, por tanto se ajustó la basé con la información exclusiva del mes de abril de 2022.</t>
  </si>
  <si>
    <t>En el mes de Abril de 2022, en la E.S.E. se identificaron 11 casos de infecciones asociadas al cuidado de la salud del período, con un total de egresos del periodo de 446, lo cual arrojó una Tasa global de infección hospitalaria de 2.46%, de acuerdo a la certificación IPS expedida por la E.S.E. El indicador de Tasa global de infección hospitalaria, en la institución no cuenta con línea base, y empezó a medirse a partir del mes de febrero de 2022 y aunque en el mes de abril de 2022 aumentó su resultado aún se cumple con la meta la cual es 5% En análisis el indicador la E.S.E. reporta que “La base de datos del área de microbiología del laboratorio clínico, se presenta 65 cultivos positivos (Anexo # 2) pero al verificar se encuentra que en realidad fueron 67, de los cuales 12 se consideran Infecciones Asociadas a la Atención en Salud. Se solicita ajustar análisis de indicador incluyendo los cálculos de prevalencia mencionados por tipo de microorganismo identificado. Por otra parte según el anexo son 12 los casos de infecciones asociadas al cuidado de la salud en el periodo y no 11 como se indica en la certificación IPS; en análisis del inidcador primero mencionan que son 12 casos y más adelante relatan que son 11. Se solicita también revisar y ajustar o justificar. Como soporte del denominador del indicador, que corresponde a Número total de egresos del período, llama la atención que la E.S.E. certifica 446 egresos, pero al revisar el soporte 4. “EGRESOS ABRIL POR EL ÁREA DE SISTEMAS” se evidencia un número mayor es decir 1653. Se declina indicador en tanto no se encuentra coherencia entre soportes y datos registrados para cálculo del indicador.
Adjunta la E.S.E. Certificación IPS39, análisis del indicador ajustados,  anexo 2 “CONDENSADO DE ANÁLISIS DE HISTORIAS CULTIVOS POSITIVOS MES ABRIL AJUSTADA” Y Anexo 4 “EGRESOS ABRIL POR EL ÁREA DE SISTEMAS_AJUSTADA”, en donde se reporta que fueron 11 el Número total de infecciones asociadas al cuidado de la salud del período, frente a un total de egresos del período de 1512. Así las cosas, la Tasa global de infección hospitalaria para el mes de abril de 2022 fue de 0.72%, cumpliéndose con la meta establecida la cual es de hasta 5%. En análisis del indicador la E.S.E.  refiere que en el mes se tuvieron 66 cultivos positivos, de los cuales 11 fueron atribuibles a la atención en salud luego de revisar cada historia clínica correspondiente, lo cual es coherente con reporte de Anexo 2 “CONDENSADO DE ANÁLISIS DE HISTORIAS CULTIVOS POSITIVOS MES ABRIL_AJUSTADA”; Los microorganismos aislados fueron: burkholderia cepacia complex (1 caso), enterobacter cloacae (2 casos), escherichia coli (1 caso), esthaphylococcus aureus (1 caso), klebsiella pneumoniae (2 casos), pseudomona aeruginosa (2 casos), pseudomona fluorecesns /putida (1 caso), staphylococcus hominis (1 caso).</t>
  </si>
  <si>
    <t>En la certificación del indicador para el mes de Abril se registran once (11) infecciones asociadas al cuidado de la salud con un resultado 0.728% de un total de egresos para el periodo de 1512, de acuerdo con el análisis remitido para este indicador la ESE menciona: La base de datos del área de microbiología del laboratorio clínico, nos presenta 66 cultivos positivos (Anexo # 2), durante la vigencia, de los cuales 11 se consideran Infecciones Asociadas a la Atención en Salud, cuyo comportamiento de 16,67 %, de los cultivos positivos son IAAS, por lo tanto, también se consideran Eventos Adversos (aunque no reportados, no gestionados), sin embargo en el mes de mayo se reportaron para iniciar gestionar y analizar, ya que se identificaron al analizar las historias clínicas de los 66 pacientes que presentaron cultivo positivo (Anexo # 3 Condensado de cultivos positivos-análisis de la Historia clínica). Se evidencia un análisis descriptivo de los microorganismos, procesos de socialización frente a este indicador soportados con la socialización a 116 personas en prevención de IAAS, adicionalmente, mencionan que existe subregistro en la captura y seguimiento de los casos.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</si>
  <si>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Para el mes de abril el indicador da como resultado un 15% de ejecución en cumplimiento de las tareas programadas y realizadas para el mes y en general respecto del cumplimiento del indicador se mantiene un porcentaje de implementación de 7%, es importante indicar que este porcentaje es respecto de las actividades del cronograma, toda vez que la entidad cuenta con el sistema de información Dinámica Gerencia que se encuentra implementado en aproximadamente un 85%. 
Atendiendo las observaciones de la Revisoría Fiscal, se informa que se ajusta el análisis del indicador dejando claridad que el porcentaje de implementación del sistema de información respecto de las actividades programadas en el cronograma de implementación corresponde al 7%.</t>
  </si>
  <si>
    <t>Certifica la E.S.E. que, en el mes de Abril de 2022, el indicador de Porcentaje de implementación del sistema integrado de información tuvo un resultado de 15%, con 4 de actividades programadas en el periodo de las cuales se ejecutaron 2. Se observa que la E.S.E. promedia el porcentaje de cumplimiento de cada una de las 4 actividades programadas para obtener el resultado del indicador. Sin embargo, la fórmula establecida para el cálculo de este indicador corresponde a Actividades ejecutadas*100 / Actividades programadas, en ese orden de ideas el resultado presentado por la institución para este indicador no es coherente. En cuanto al cumplimiento acumulado, se acepta que se mantenga igual al mes anterior, es decir 7% porque en realidad no se cumplió con ninguna de las 4 actividades programadas en el mes, o se cumplió de forma parcial pero para la medición del indicador no se admiten parcialidades. El total de actividades programadas son 30 y al corte del mes de Abril solo se han ejecutado 2.  Indica la E.S.E.  que han sentido la necesidad de adquirir el soporte técnico de SYAC en la oficina de jurídica, y están a la espera de una propuesta económica por parte de la empresa desarrolladora, por lo que para el mes de mayo se espera ya contar con el servicio y poder desarrollar los puntos del cronograma y agilizar el cumplimiento de la meta propuesta para plan de acción.
Presenta la .E.S.E análisis del indicador ajustado, en donde justifican que el porcentaje de implementación del sistema integrado de información  se mantiene en 7% ya que las actividades programadas durante este periodo no fueron realizadas en un 100%, debido que se realizó una revisión de cada uno de los puntos con el ingeniero de soporte del hospital, donde se realizaron algunos cambios en el software para dar solución a los inconvenientes dando resultado nulo. Sustenta además la E.S.E. que se requiere que sea contratado el servicio de mantenimiento con la empresa desarrolladora del software SYAC, para continuar dándole cumplimiento al cronograma suscrito para plan de acción.</t>
  </si>
  <si>
    <t>De acuerdo con certificación, observaciones y análisis del indicador, se registra un 7% de avance en la implementación del sistema de información según el plan formulado; sin embargo, no se precisa el ajuste del cronograma respecto a las actividades que no se ejecutaron y estaban programadas para marzo y abril de 2022. 
Se acepta indicador condicionado y se requiere para el próximo reporte, el control y seguimiento al programa de implementación u optimización del sistema de información, no es claro qué parte de las actividades no ejecutadas (porcentaje inferior al 100%) no se desarrollaron, así como el ajuste al cronograma por el no cumplimiento de las que no se ejecutaron en marzo y abril de 2022, se debe llevar una mínima trazabilidad de su ejecución. 
Se requiere ajustar certificación, la cual debe contener las actividades programadas en el período, para abril se anexa la misma información de marzo de 2022; según cronograma se observa para abril de 2022 la programación de 4 actividades, de las cuales no se ejecutó ninguna en su totalidad, lo cual debe reflejarse en la certificación.</t>
  </si>
  <si>
    <t>MES 5
Mayo 2022</t>
  </si>
  <si>
    <t>OBSERVACIONES MAYO 2022 SNS</t>
  </si>
  <si>
    <t>OBSERVACIONES MAYO 2022 REVISORIA FISCAL</t>
  </si>
  <si>
    <t>OBSERVACIONES MAYO 2022 HRPL</t>
  </si>
  <si>
    <t>OBSERVACIONES ABRIL 2022 SNS</t>
  </si>
  <si>
    <t>OBSERVACIONES ABRIL 2022 REVISORIA FISCAL</t>
  </si>
  <si>
    <t>OBSERVACIONES ABRIL 2022 HRPL</t>
  </si>
  <si>
    <t>OBSERVACIONES MARZO 2022 SNS</t>
  </si>
  <si>
    <t>OBSERVACIONES MARZO 2022 REVISORIA FISCAL</t>
  </si>
  <si>
    <t>OBSERVACIONES MARZO 2022 HRPL</t>
  </si>
  <si>
    <t>OBSERVACIONES FEBRERO 2022 SNS</t>
  </si>
  <si>
    <t>OBSERVACIONES FEBRERO 2022 REVISORIA FISCAL</t>
  </si>
  <si>
    <t>OBSERVACIONES FEBRERO 2022 HRPL</t>
  </si>
  <si>
    <t>OBSERVACIONES ENERO 2022 SNS</t>
  </si>
  <si>
    <t>OBSERVACIONES ENERO 2022 REVISORIA FISCAL</t>
  </si>
  <si>
    <t>OBSERVACIONES ENERO 2022 HRPL</t>
  </si>
  <si>
    <t>Al cierre contable del mes de mayo de 2022, presentamos cumplimiento continuo de la meta pactada, dado que al corte informado cancelamos los descuentos de nómina dentro del mismo mes, el cual es objeto de evaluación. Es importante indicar que los descuentos de nómina por concepto de libranzas, sindicatos, cooperativas y embargos judiciales fueron cancelados a los respectivos terceros el 31 de mayo de 2022, por un valor de $21.845.630.</t>
  </si>
  <si>
    <t>De acuerdo con certificación y balance de comprobación, la deuda por este concepto a mayo de 2022 ascendió a cero pesos, ya que los descuentos realizados durante el mes, fueron cancelados durante el mismo mes, por lo tanto, se logra el cumplimiento de la meta establecida.  Por lo tanto se acepta este indicador</t>
  </si>
  <si>
    <t xml:space="preserve">Durante el mes de mayo de 2022 se realizó el pago de los aportes parafiscales del mes de mayo de 2022 dentro de las fechas límites establecida para el pago como consta en las planillas de pago de seguridad social. </t>
  </si>
  <si>
    <t>De acuerdo con certificación, balance de comprobación y demás soportes, al 31 de mayo de 2022  no se registra deuda por el concepto de parafiscal  ya que fue pagada durante el mes de mayo, por lo que se cumple la meta establecida y se acepta por parte de la revisoría fiscal este indicador.</t>
  </si>
  <si>
    <t>Al cierre contable del mes de mayo de 2022, el resultado del indicador arroja una deuda exigible por $1.611.200, este resultado nos permite continuar cumpliendo la meta pactada. La deuda exigible al periodo reportado, se les adeuda a dos (2) funcionarias de la entidad y el concepto de esta es por Auxilio educativo, esta obligación será cancelada de manera oportuna en el mes subsiguiente al reportado. 
Es pertinente resaltar que el periodo de mayo de 2022 se garantizó el pago de la nómina, vacaciones, recargos, festivos, bonificaciones por servicios prestados, conceptos que fueron liquidados y pagados de manera oportuna el 31 de mayo de 2022, por un valor de $167.525.787.</t>
  </si>
  <si>
    <t>De acuerdo con balance de comprobación y certificación, la deuda exigible por concepto de salarios y prestaciones sociales asciende a $1.611.200 a mayo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 (en cuanto a su actualización y conciliación con el fondo). Se acepta el indicador.</t>
  </si>
  <si>
    <t>A mayo 31 de 2022 según los estados financieros de la entidad, presentamos una utilidad acumulada (enero a mayo) por $2.604 millones de pesos, donde los costos de ventas representaron el 69.84% frente al total de ingresos operacionales y los gastos de administración representaron el 32,93%, que, sumados estos dos conceptos (102,77%) evidenciamos que la entidad presenta una perdida con los conceptos que representan salidas de dinero por $489.972.187, no obstante, frente a la misma perdida del reporte anterior, es decir, la suma de -1.777.885.231, observamos una disminución de esta por $1.287.913.044, que, esta disminución se debe al incremento en las ventas de servicios de salud que obtuvo la entidad en el mes objeto de evaluación.</t>
  </si>
  <si>
    <t>La revisoría fiscal ha revisado los estados financieros a mayo 31 de 2022, la entidad presenta  una utilidad acumulada (enero a mayo) por $2.604 millones de pesos, donde los costos de ventas representaron el 69.84% frente al total de ingresos operacionales y los gastos de administración representaron el 32,93%, que, sumados estos dos conceptos (102,77%) evidenciamos que la entidad presenta una perdida con los conceptos que representan salidas de dinero por $489.972.187, no obstante, frente a la misma perdida del reporte anterior, es decir, la suma de -1.777.885.231, observamos una disminución de esta por $1.287.913.044, que, esta disminución se debe al incremento en las ventas de servicios de salud que obtuvo la entidad en el mes objeto de evaluación. Además se depuraron algunos ingresos no operacionales como reversión por provisión de procesos judiciales por $ 7.061 millones, reversión por deterioro de cartera por $ 255 millones, saneamiento contable de vigencias anteriores por $ 1.371 millones. Y unos gastos no operacionales por: perdida por baja en cartera por $ 5.527 millones, saneamiento contable de activos inexistentes por valor de $ 1.778 millones, mermas de material médico por $ 39 millones. Por  todo lo anterior verificado por la revisoría fiscal, se acepta este indicador.</t>
  </si>
  <si>
    <t>Se aportan estados financieros con corte a mayo de 2022 debidamente firmados.</t>
  </si>
  <si>
    <t>A mayo 31 de 2022, presentamos un resultado en la rotación cuentas por pagar de 659 días, resultado que, en comparación con el reporte del mes anterior, se evidencia un incremento de setenta (70) días, pasando de 589 días a 659 días, este incremento se debe principalmente a la disminución de las compras a crédito del periodo y porque el promedio de las cuentas por pagar al corte informado sigue constante.</t>
  </si>
  <si>
    <t>Se acepta este indicador de acuerdo con certificación y desarrollo del indicador, los días de rotación de cuentas por pagar al 31 de mayo de 2022 se encuentran en 659 días, por consiguiente, se incumple la meta establecida que es de 295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</si>
  <si>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A mayo 31 de 2022, presentamos un resultado de monto acumulado de cuentas por pagar por valor de $72.018 millones de pesos, resultado que no nos permite cumplir la meta pactada. Con respecto al resultado del mes inmediatamente anterior, presentamos una disminución de $619.852.288, lo cual permite inferir que venimos realizando cancelación de las deudas adquiridas en la vigencia corriente.</t>
  </si>
  <si>
    <t>De acuerdo con certificación y balance de comprobación, al 31 de mayo de 2022 las cuentas por pagar exigibles ascendieron a $72.018 millones, las cuales registran acumulación de deuda de períodos anteriores a la intervención, con respecto al mes anterior se registra disminución de $619 millones; al respecto, el Agente Especial Interventor debe propender por la ejecución de las actividades establecidas en el plan de acción, con el fin de lograr el mejoramiento de las condiciones financieras de la ESE. Se acepta este indicador por ser razonable con los soportes</t>
  </si>
  <si>
    <t>Al cierre del mes de mayo de 2022, la rotación de cuentas por cobrar presenta un resultado de 1.215 días, que, con respecto al último reporte presentamos un incremento de 31 días, lo anterior, obedece a que, durante los doce últimos meses (junio de 2021 a mayo de 2022) tomados como numerador para realizar el cálculo del indicador, las ventas de servicios de salud disminuyen y el promedio de cuentas por cobrar permanecen constante. No obstante, y pese a lo manifestado anteriormente, es pertinente resaltar que durante los tres últimos meses (marzo, abril y mayo) de la vigencia 2022 y frente a los dos primeros meses de la misma vigencia, venimos realizando acciones que nos han permitido incrementar nuestras ventas de servicios de salud, así como actividades de depuración de cartera y conciliación, razón por la cual, estimamos que para el cierre del segundo trimestre de la vigencia actual este indicador tienda a mostrar un mejor resultado.</t>
  </si>
  <si>
    <t>De acuerdo con certificación y desarrollo del indicador, los días de rotación de cartera al 31 de mayo de 2022 se encuentran en 1.215 días, por consiguiente, se incumple la meta establecida. Al respecto, la Entidad avanzó en el cobro y conciliación de la cartera, lo cual permitió un mejoramiento en el recaudo para febrero, marzo, abril y mayo, no obstante, continúa siendo insuficiente para sanear el pasivo acumulado, por lo que se debe dar continuidad a las actividades propuestas en el plan de acción tendientes a la depuración, conciliación y recuperación de la cartera.</t>
  </si>
  <si>
    <t>Del valor facturado radicado del periodo del mes de mayo 2022 se observa un resultado positivo en relación a línea base, donde se logró de la facturación propia del mes 84.61% representado en $4.799.975.508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75,21% ya certificado, quedando en espera del 24.79%.</t>
  </si>
  <si>
    <t>De acuerdo con certificación y conciliación efectuada, la facturación por venta de servicios de salud de mayo de 2022 ascendió a $4.800 millones, de esta se radicó el 75.21% equivalente a $3.927 millones, por lo que se incumple la meta establecida; al respecto, se debe dar continuidad al fortalecimiento del proceso de radicación con el fin garantizar la radicación oportuna y culminar el proceso para los saldos de períodos anteriores. Por ser concordante los soportes anexos, se acepta este indicador.</t>
  </si>
  <si>
    <t>Para el cierre de mayo de 2022, se realizó la evaluación y seguimiento de indicadores del Hospital Rosario Pumarejo de López, teniendo en cuenta el enfoque de la intervención en mejorar los procesos de facturación, auditoria de cuentas medicas y recuperación de cartera, durante este proceso se evidenció que las glosas definitivas del periodo de enero de 2021 a mayo de 2022 ascienden a un valor de $928.605.406, arrojando un porcentaje acumulado de 1.64%.</t>
  </si>
  <si>
    <t>De acuerdo con certificación anexa la glosa definitiva del período es de 1,64%, porcentaje inferior al estándar establecido; se validó la veracidad del resultado con base a los datos de glosas que lo sustentan. De otra parte, se identifican y detallan las causales de glosa. Por lo tanto, se acepta este indicador.</t>
  </si>
  <si>
    <t xml:space="preserve">Para el cierre del mayo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mayo de 2022, se ha recepcionado es de $ 9.899.691.815, dando un porcentaje acumulado de 17.45%, menor al del periodo anterior. </t>
  </si>
  <si>
    <t>De acuerdo con certificación y soportes  anexos, la glosa inicial del período es de 17,51%, porcentaje superior al estándar establecido que es del 10%, el cual registra una disminución respecto al mes anterior como consecuencia del proceso de depuración y consolidación de la información; pero que refleja una mejoría con la línea base que era del 21,76%, se requiere seguir mejorando en este aspecto. Se acepta este indicador.</t>
  </si>
  <si>
    <t xml:space="preserve">Comparando los ingresos recaudados totales frente a las obligaciones de gastos totales, en el periodo de mayo de 2022, se presenta un resultado de 0,88 lo que indica que la ESE no logra cubrir el 100% de sus obligaciones comprometidas al cierre de este periodo con este indicador. Al realizar la comparación de este indicador con el del periodo anterior, se presenta una variación positiva de 0,03, teniendo en cuenta que el resultado en el mes de abril fue de 0,85, por lo anterior la gerencia de la ESE, se encuentra realizando todas las acciones tendientes a lograr el equilibrio presupuestal propuesto en la meta del indicador Balance presupuestal con recaudo (Obligaciones).  De acuerdo con el anterior equilibrio presupuestal, la ESE de cada $100 pesos que compromete en sus obligaciones, logra recaudar ante las empresas responsables de pagos un valor de $88 pesos, originándose un déficit por valor de $12 pesos, lo que nos indica que la ESE, no logra establecer el punto de equilibrio en esta operación. </t>
  </si>
  <si>
    <t>De acuerdo con ejecución presupuestal y certificación anexa, el balance presupuestal con recaudo a mayo de 2022 es de 0,88, teniendo en cuenta que se registran obligaciones por valor de $17.204 millones frente a un recaudo de $15.118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$72.018 millones de cuentas por pagar de vigencias anteriores a mayo de 2022 tan solo se han incorporado $2.204 millones.</t>
  </si>
  <si>
    <t>Comparando los ingresos reconocidos totales frente a las obligaciones de gastos totales, en el periodo de mayo de 2022, se presenta un resultado de 1,63 lo que indica que la ESE logra cubrir más del 100% de sus obligaciones comprometidas al cierre de este periodo con este indicador, comparándolo con el periodo anterior el cual fue de 1,50, se presenta una variación positiva de 0,13 lo que significa que la ESE, viene aumentando la facturación por la prestación de servicios de salud ante las diferentes empresas administradoras de planes de beneficios de manera significativa, a tal punto que logra sobrepasar la meta propuesta en el indicador Balance presupuestal con reconocimientos.  De acuerdo con el anterior balance presupuestal se puede inferir que la ESE de cada $100 pesos que compromete en sus obligaciones, logra reconocer ante las empresas responsables de pagos un valor de $163 pesos.</t>
  </si>
  <si>
    <t>De acuerdo con ejecución presupuestal y certificación anexa, el balance presupuestal con reconocimiento a mayo de 2022 es de 1,63, teniendo en cuenta que se registran obligaciones por valor de $17.204 millones frente a unos ingresos reconocidos de $27.967 millones, los cuales en un porcentaje importante corresponden a recuperación de cartera de vigencias anteriores.  No obstante, aunque se cubren las obligaciones de la operación, el recaudo es insuficiente para sanear las deudas acumuladas, según certificación de $72.018 millones de cuentas por pagar de vigencias anteriores a marzo de 2022 tan solo se han incorporado $2.204 millones.</t>
  </si>
  <si>
    <t>La entidad reporta 240 depósitos judiciales por recuperar, por un valor de Tres mil novecientos millones seiscientos setenta mil quinientos quince con cuarenta y siete centavos ($3.900.670.515,47) pesos, divididos de la siguiente forma; ? 61 depósitos judiciales constituidos en procesos donde el hospital es demandante por un valor de $ 927.701.279,16. ? 177 depósitos judiciales constituidos en procesos donde el hospital actúa como demandado, con un valor de $2.962.760.360,13. Seguidamente, informo que en el certificado del IPS 17, se presenta la relación de depósitos judiciales por recuperar. Por último, se reporta que para el mes de MAYO del 2022, la entidad no reporto recuperación de depósitos judiciales, por lo tanto, se reporta un 0% en cumplimiento de la meta establecida.</t>
  </si>
  <si>
    <t>La revisoria fiscal evidencia el cumplimientode las observaciones planteadas en cuanto a la presentación ante juzgados de los oficios de reclamación de los títulos judiciales objeto de recaudo.</t>
  </si>
  <si>
    <t>Durante el mes de MAYO del 2022, la oficina jurídica del Hospital continúo con el proceso depuración y verificación de los procesos judiciales de la entidad, obteniendo como resultado los siguientes datos: ? 227 - Procesos judiciales activos; donde el Hospital figura como de DEMANDADO, a corte de MAYO 2022 (IPS 18-1). ? 00 - Nuevo Proceso judicial reportado en el mes de MAYO 2022. ? 00 - Procesos judiciales fallados en segunda instancia a favor del Hospital para el mes de MAYO 2022. ? 00 - Procesos judiciales fallados en primera instancia a favor del Hospital para el mes de MAYO 2022. ? 00 - Procesos judiciales fallados en segunda instancia en contra del Hospital para el mes de MAYO 2022. ? 00 - Procesos judiciales fallados en primera instancia en contra del Hospital para el mes de MAYO 2022. ? 07 - Audiencias celebradas en el mes de MAYO 2022. ? 13 - Notificaciones de Acciones de Tutelas en el mes de MAYO 2022.</t>
  </si>
  <si>
    <t xml:space="preserve">revisoría fiscal verifica el complimiento de las actividades judiciales propuestas dentro del cronograma mayo 2022. - No se evidenicia la presentacion por parte de la oficina juridica la entrega dl cronograma de actividades judiciales a desarrollarse en mes de junio como fue solicitado para efectos de revisión, y se solicita se allegue </t>
  </si>
  <si>
    <t>Durante el mes de mayo de 2022 se mantiene el resultado SIN DATO, sin embargo y en atención a las mesas de trabajo adelantada en CONSORCIO DE ONCOLOGIA INTEGRAL DEL CESAR -ODONTJOMAR, presentó la información del flujo de recursos percibidos por el Consorcio desde el 2019 hasta marzo de 2022 por valor de $1.947.931.145, respecto de lo cual se procede a facturar por valor de $116.875.868,70.</t>
  </si>
  <si>
    <t>El indicador valor de ingresos percibido en el periodo de los operadores de servicios, para el mes de Mayo se reporta nuevamente como SIN DATO, al igual que los periodos anteriores incluyendo la línea base del mes de Noviembre de 2021. Pese a lo anterior, la E.S.E. informa que en mesas de trabajo adelantada en CONSORCIO DE ONCOLOGIA INTEGRAL DEL CESAR -ODONTJOMAR, se presentó la información del flujo de recursos percibidos por el Consorcio desde el 2019 hasta marzo de 2022 por valor de $1.947.931.145, respecto de lo cual se procede a facturar por valor de $116.875.868,70. También señala la E.S.E. que para este indicador no se ha establecido la meta debido a que deben definir los temas jurídicos del contrato respecto del arrendamiento del predio y de las condiciones de la Unión Temporal realizada entre el Consorcio y el hospital para la venta de servicios suscrito el 18 de diciembre de 2020</t>
  </si>
  <si>
    <t xml:space="preserve">De acuerdo a la gráfica anterior se puede evidenciar que para el mes de mayo de 2022 se cumplió en un 137.97% con la meta de facturación propuesta al inicio de la intervención ($4.111.817.695) al generar una facturación de $ 5.673.256.982, superando la meta establecida en un 37.97% esto gracias a la gestión realizada por la gerencia en cuanto a las alianzas comerciales pactadas con las distintas Eps, la apertura de nuevas especialidades y al cierre de ingresos de periodos anteriores realizado dentro de este periodo. </t>
  </si>
  <si>
    <t>De acuerdo a certificación IPS, en el mes de Mayo de 2022, la E.S.E facturó un total de $5.673.256.982, cumpliéndose con la meta establecida la cual es de $4.111.817.695. En análisis del indicador, en la gráfica de comportamiento del indicador se evidencia tendencia al incremento de la facturación mes a mes desde que se estableció la línea base en el mes de Noviembre de 2021. Los servicios con mayor porcentaje de facturación fueron hospitalización y quirófanos. Reporta la E.S.E. que están realizando reparametrización de las cuentas contables de todos los planes de beneficio que posee la entidad, dado que los ingresos abiertos de vigencias anteriores al ser facturados en la vigencia actual, el sistema hace la reversión del ingresos en trámite, afectando el valor (debito) en la cuenta 4312, y en algunos otros casos las lleva al crédito en la cuenta 5804, lo cual está errado. Estima la E.S.E. que, para el mes de agosto del presente año, se tenga la parametrización al 100% los planes de beneficios y con lo cual se logrará que la cuenta 4312 sea concordante con el valor facturado.</t>
  </si>
  <si>
    <t>De acuerdo con certificación y conciliación de facturación, en mayo de 2022 se registró un valor facturado de $5.673  millones, observando mejoramiento respecto a la línea base y el período anterior,  se encuentra por encima de la meta establecida, por lo tanto, se debe continuar implementando las acciones propuestas en el plan de acción con el fin de mantener este crecimiento la producción de servicios. Por que se acepta este indicador.</t>
  </si>
  <si>
    <t>A corte del mes de mayo de 2022 se obtiene un resultado de satisfacción global de usuarios del 93.80 %, el cual corresponde a la aplicación de 468 encuestas de forma presencial a los usuarios en los diferentes servicios y de los cuales 439 contestaron a la pregunta trazadora “muy buena” o “buena”.</t>
  </si>
  <si>
    <t>En el mes de Mayo de 2022, la E.S.E. ha certificado un resultado de 93.80% en el indicador de Proporción de Satisfacción Global de los usuarios, el cual no alcanza a cumplir aún con la meta establecida la cual es de 95% sin embargo se acerca mucho más que los resultados obtenido en meses anteriores. Se aplicaron en el mes de Mayo de 2022 un total de 468 encuestas, de las cuales 439 correspondieron a usuarios que respondieron como muy buena o buena a la pregunta trazadora del indicador. La E.S.E. adjunta anexo 2 como soporte “Consolidado de Tabulación de encuestas mayo 2022”  A la fecha la institución no cuenta con una metodología definida y documentada para el cálculo del tamaño de la muestra del número de encuestas a aplicar. Para el mes de mayo de 2022 se toma una muestra de 321 usuarios a encuestar para el ámbito hospitalario teniendo en cuenta que en el mes anterior el número total de usuarios atendidos en dicho servicio fue de 2149, es decir se tomó una muestra de 14.94%. Para la muestra de usuarios a encuestar de la consulta externa se tomó un número de 147 usuarios, es decir el 8,9% del total de usuarios atendidos en este servicio en el mes inmediatamente anterior, el cual fue de 1816. En cuanto a PQRS, se recepcionaron en el mes de Mayo de 2022, 2 quejas, y 6 felicitaciones, para un total de 8 solicitudes, cifra que disminuyó respecto al mes anterior y trae la novedad de 6 felicitaciones, es decir el doble de las recepcionadas en el mes de abril de 2022.  Todas fueron resueltas antes de 15 días según el soporte adjunto Anexo 4 “Consolidado de las PQRS Mayo 2022”.  La E.S.E. hizo apertura de buzón de sugerencia los días 12, 19 y 26 de Mayo de 2022.Adjunta anexo 5 como soporte. También realizó reunión con la Asociación de Usuarios de Consulta Externa el día 31 de Mayo de 2022 en donde se realiza presentación de nuevo coordinador de SIAU, adjunta la E.S.E. como soporte Anexo 6 acta de la reunión y lista de asistencia. Las evidencias fotográficas que presenta la E.S.E. como soporte de esta reunión en el análisis del indicador tiene una denominación que no corresponde a lo soportado: en primer lugar dice anexo 7  pero se adjunta es anexo 6 y en segundo lugar refiere al mes de abril y se está sustentado es el mes de mayo, se solicita verificar y ajustar o sustentar.  Entre las actividades realizadas en el mes de Mayo, la E.S.E. soporta algunas listas de asistencias, Anexo 7 que según el nombre del archivo corresponden a socialización de deberes y derechos en salud y humanización, pero ninguna de dichas  listas de asistencia describe el tema, se solicita ajustar La E.S.E., presenta  Plan de acción para el cumplimiento del indicador con soportes de su ejecución. Se evidencia que ese cruzaron soportes de las dos primeras acciones referenciadas en el plan, las cuales están como un link. La E.S.E Adjunta anexo 8. ACTA REUNION ABANDONO SOCIAL MAYO 2022, sin embargo, su relevancia  no es mencionada en análisis del indicador</t>
  </si>
  <si>
    <t>Para el periodo del mes de mayo 2022 se asignaron 1.845 citas ambulatorias de medicina especializada y el tiempo de espera en total en días fue de 7.135 obteniendo como promedio de espera por cita asignada 3,87 días, se informa que las cantidades consignados tanto en el numerador como el denominador se obtuvieron del sistema Dinámica Gerencial del módulo de citas médicas, con lo cual se puede validar que la calidad del dato es confiable.</t>
  </si>
  <si>
    <t>En el mes de Mayo de 2022, en la E.S.E. el total de citas asignadas en medicina especializada fue de 1.845;  la Sumatoria total de los días calendario transcurridos entre la fecha en la cual el paciente solicita cita para que ser atendido en la consulta médica especializada y la fecha en que es atendido por el especialista fue de 7.135; obteniéndose una oportunidad de 3,87 días,  lo cual se  encuentra soportado en la certificación de la IPS y en anexo 2 “BASE_OPORTUNIDAD_CONSULTA_ESPECIALIZADA_MAYO2022”. Se evidencia para el mes de mayo un cumplimiento con la meta del indicador el cual es hasta 6 días. En análisis del indicador, la gráfica de comportamiento del indicador muestra que en los últimos dos meses el resultado se ha mantenido con cumplimiento de la meta. En la tabla de discriminación de la oportunidad por especialidad, se evidencia que para el mes de mayo de 2022 la mayoría de las especialidades cumplen con la meta del indicador, solo infectología y anestesiología se desvían un poco con 6.57 días y 6.06 días.  Anexo 3: copia constancia de habilitación REPS. No se adjuntó. Anexo 3 adjuntado corresponde a registros de educación realizadas en el mes  La ESE presenta actividades que ha venido adelantando para alcanzar la meta, con sus avances, entre los que señala: seguimiento a especialidades con desviación en la oportunidad, recordatorios de citas, actividades educativas.</t>
  </si>
  <si>
    <t>Durante el mes de mayo de 2022, el tiempo de espera para la atención en la consulta de urgencias por medicina general de los pacientes clasificados como TRIAGEII, presentó un resultado de 6,56 minutos, el cual se encuentra por debajo del tiempo límite establecido por el numeral 5.2 del artículo 5 la Resolución 5596 de 2015 para la atención de estos pacientes, cumple con la meta establecida en el plan de acción.</t>
  </si>
  <si>
    <t>El indicador de Tiempo promedio de espera para en la atención en consulta de Urgencias Triage II, de acuerdo a la certificación de la IPS para el mes de Mayo de 2022 tuvo un resultado de 6.56 minutos; La sumatoria del número de minutos transcurridos a partir de la clasificación de Triage II y el momento en el cual es atendido el paciente en consulta de urgencias por parte del médico fue de 3.872 minutos y el Total de usuarios atendidos clasificados como Triage II en consulta de urgencias fue de 590, datos que son corroborados en el soporte que adjuntó la E.S.E. Anexo 2 “BASE  DATOS TRIAGE 2 MES DE MAYO 2022” En el mes de mayo, también se evidencia cumplimiento de la meta del indicador la cual es hasta 20 minutos. En análisis del indicador, la E.S.E. reporta en capacidad instalada 2 consultorios de triage, con un recurso humano de 4 enfermeras y 4 médicos cubriendo el servicio las 24 horas del día. De acuerdo a los soportes presentados por la institución, los usuarios que más usaron los servicios de urgencias en el mes de mayo de 2022 se encuentran afiliados a las eps Cajacopi y Coosalud,  así mismos usuarios con cargo a la secretaría de salud del Cesar continúan en los primeros lugares de uso del servicio.</t>
  </si>
  <si>
    <t>A corte del mes de mayo de 2022 se programaron 209 cirugías en la ESE Hospital Rosario Pumarejo de López, de las cuales se cancelaron dos (2) cirugías.  
Una (1) fue Atribuible a la institución por motivo de “cantidad insuficiente de uno de los insumos necesario para la realización de una craneotomía” en un paciente hospitalizado.
Obteniendo un resultado 0,47%, y la otra cirugía No Atribuible a la institución se cancela en un paciente ambulatorio programado para una tiroidectomía que manifiesta tener malestar general de gripa con fiebre.</t>
  </si>
  <si>
    <t>De acuerdo a la certificación expedida por la IPS, el porcentaje de cancelación de cirugía programa en el mes de Mayo de 2022 fue de 0.47%; El Número total de cirugías canceladas en el período atribuibles a la Entidad fue 1 y el Número de cirugías programadas en el período fue de 209. Se cumple con la meta del indicador, la cual es hasta 3%. En total se cancelaron en el mes de mayo 2 cirugías, de acuerdo a soporte presentado por la E.S.E., pero solo una de ellas fue atribuible a la atención en salud debido a “cantidad insuficiente de uno de los insumos necesario para la realización de una craneotomía” en un paciente hospitalizado. La otra cirugía No Atribuible a la institución se cancela en un paciente ambulatorio programado para una tiroidectomía que manifiesta tener malestar general de gripa con fiebre. En análisis del indicador, la E.S.E. presenta plan de mejora  que prioriza actividad de Control de insumos y materiales para cirugía, a través de la elaboración de una lista de chequeo para identificar los materiales e insumos requeridos en un procedimiento, cuyo diseño se proyecta para el mes de Junio de 2022</t>
  </si>
  <si>
    <t>Para el periodo del mes de mayo 2022, la entidad de los 1.130 pacientes atendidos en el servicio de urgencias, 45 pacientes permanecieron con una estancia superior a 24 horas en el servicio, es decir el 3,98% de los pacientes.</t>
  </si>
  <si>
    <t>El Porcentaje de pacientes con estancias superiores a 24 horas en urgencias, en la E.S.E. Hospital Rosario Pumarejo de López, en el mes de Mayo de 2022, estuvo en 3,98% cumpliéndose con la meta establecida que es hasta 5%. Según certificación de la IPS el Número de pacientes con estancia superior a 24 horas fue 45 y el Número total de pacientes en urgencias fue de 1130. La E.S.E. adjunta anexo 2. “BASE EGRESOS ESTANCIA URGENCIA MES DE MAYO 2022” De acuerdo a la gráfica del comportamiento del indicador, del anexo análisis del indicador, desde la línea base se ha evidenciado un descenso en el resultado del indicador, y ahora en el mes de mayo se cumple con la meta. En análisis del indicador, refiere la E.S.E. que entre los principales motivos que han ocasionado estancia superior a 24 horas en el servicio de urgencias se encuentran: Pacientes con enfermedades mentales asociadas a otras patologías orgánicas que por su enfermedad mental no se trasladan a la torre de hospitalización; Pacientes con enfermedades mentales que permanecieron en urgencias por no disponibilidad de camas en la unidad de salud mental; Pacientes remitidos con demora en la ubicación por parte del asegurador; Paciente que ingresa al servicio de urgencias de maternidad quienes una vez inician el proceso de trabajo de parto deben permanecer en la sala de maternidad de urgencias para vigilancia y monitoreo del binomio madre e hijo hasta que se dé el nacimiento; Pacientes de la especialidad de infectología que debían ser ubicados en habitaciones unipersonales por aislamiento</t>
  </si>
  <si>
    <t>Durante el mes de mayo el indicador porcentaje de cumplimiento de criterios de estándares de habilitación fue: 79.01%, al compararlo con el resultado del mes anterior 64,59%, presentamos un crecimiento de 14.42%.</t>
  </si>
  <si>
    <t>En el mes de Mayo, en certificación IPS indica la E.S.E. un resultado para el indicador de porcentaje de cumplimiento de requisitos de habilitación de 79,01%. Hasta el mes pasado la ESE venía reportando este indicador con el resultado obtenido en la línea base de 64,59%. La Sumatoria de los estándares cumplidos por servicio ofertado por la institución fue de 1532 y la Sumatoria total de estándares que aplican por servicios ofertados por la institución fue de 1939.  En análisis del indicador, señala la E.S.E. que, el día el 27 de mayo de 2022, en el grupo de internación se realizó novedad en el REPS de apertura del servicio cuidado intermedio pediátrico y cuidado intensivo pediátrico, adjuntando como soporte el anexo N° 3 “Constancia_Reps_Mayo2022”. También indica la E.S.E. que, tras habilitar el servicio de UCI pediátrica lograron actualizar el REPS quedando finalmente con 23 servicios; Se sugiere aclarar que la contabilización de estos 23 servicios lo están tomando en base a la organización de los servicios que se encuentra establecido en la resolución 3100 de 2019 y no en el Reps, ya que la verificar en el soporte adjunto, Anexo 3 antes referenciado, se evidencian habilitados 67 servicios en 5 grupos de servicios. La E.S.E. realizó autoevaluación nuevamente, y manifiesta que lo hicieron en base a lo establecido en la resolución 3100 de 2019, contando con el apoyo de cada líder de área, y  “desde calidad se revisó y se revaloro debido a el que el formato suministrado para realizar la autoevaluación tenia algunos desajustes según la norma y toco incluir aquellos ítems que no estaban y eliminar algunos que se duplicaban” Así las cosas los criterios aplicables estaban establecidos en 2.163 y al hacer el ajuste pasó a 1.939. Adjunta la E.S.E. Anexo N° 2 “Herramienta_Autoevaluación_Habilitación_Mayo 2022”. Teniendo en cuenta que la meta para este indicador es de 85%, se encuentra que la nueva autoevaluación los servicios que la están cumpliendo son: Consulta médica especializada, vacunación, básico neonatal, intermedio neonatal, intensivo neonatal, cirugía, transporte asistencial y atención del parto. Para el mes de Junio la E.S.E. proyecta presentar el plan de mejoramiento a implementar sobre las oportunidades de mejora detectadas y lograr alcanzar la meta del indicador.</t>
  </si>
  <si>
    <t xml:space="preserve">A corte del mes de mayo de 2022, se presenta el 71,19% de avance respecto de la adherencia a guías de maternidad segura.
Medición que se realiza para el mes objeto de la medición mediante evaluación de conocimiento y en la verificación de los criterios de las guías mediante la revisión de cumplimiento en las historias clínicas. </t>
  </si>
  <si>
    <t>Este indicador, el mes anterior se aceptó condicionado con que para el mes de Mayo de 2022, la E.S.E. debía presentar su medición con la evaluación de adherencia de la totalidad de las guías prioritarias en maternidad a saber: Código rojo, código azul, atención de parto, HIE, asfixia perinatal y sepsis obstétrica.  De acuerdo a certificación de la IPS, la E.S.E cumplió con el compromiso adquirido y evaluó la adherencia de la totalidad de las guías, así el Número de variables evaluadas positivamente de cada una de las guías prioritarias en maternidad fue de 378 y el Total de variables de las guías prioritarias en maternidad fue de 531, arrojando un resultado de 71,19% En análisis del indicador, la gráfica de comportamiento del indicador ha mostrado tendencia a la mejora en su resultado desde la línea base hasta la fecha, acercándose más a la meta establecida la cual es de 100%. Reporta la E.S.E. que en el mes de mayo de 2022 no se presentaron casos de código azul, La evaluación de la guía de código azul se hizo a través de un pre test de conocimientos empleando la herramienta google formularios soportado en anexo N° 2 “Evaluación_adherencia_GPC_Código_azul_formularios de google” y de acuerdo a la certificación IPS el resultado fue de 74,74%.  Para la evaluación de código rojo, teniendo en cuenta que se presentaron tres (3) casos de hemorragia pos parto - código rojo en el mes de Mayo de 2022, se realiza análisis de todos los casos presentados, obteniéndose un resultado de adherencia de 88,76%. Como compromiso del mes anterior la E.S.E. presenta soporte de simulacros realizados en el mes de mayo en el tema en mención. La evaluación de adherencia de atención del parto arrojó un resultado de 83,33%. Con un universo de 151 usuarias atendidas para la atención del parto en el mes de Mayo de 2022, la muestra seleccionada fue de 11 Historias Clínicas. Persiste hallazgo en criterio evaluado “Se utilizó analgesia epidural u obstétrica para el trabajo de parto”, indica la E.S.E. en el análisis del indicador que se gestiona la compra de dos monitores fetales para completar el número de monitores fetales por cama para disponer en el proceso de analgesia obstétrica Manifiesta la E.S.E. que desde la subdirección científica de la E.S.E. de emitió una circular informativa, la cual adjuntan como soporte N° 7, con asunto “Fortalecimiento de la atención del binomio Madre-Hijo en la ruta Maternoperinatal-Res.3280 de 2018MSPS”, a través de la cual se emiten recomendaciones para la atención del parto institucional acorde a lo establecido en la normatividad vigente. También la institución manifiesta que se adelantaron otras acciones relacionadas con la ruta integral de atención maternoperinatal, como reunión interinstitucional de articulación de ruta maternoperinatal entre ESE Hospital Eduardo Arredondo Daza – ESE Hospital Rosario Pumarejo de López- OPS-UNFPA, para gestión integral del riesgo maternoperinatal; capacitación en Interrupción voluntaria del Embarazo ESE Hospital Rosario Pumarejo de López- OPS-UNFPA, para gestión integral del riesgo maternoperinatal; Se celebró el Día Internacional de la Donación de Leche Materna -19 mayo de 2022, entre otros. En cuanto a la Hipertensión Inducida por el Embarazo, se evaluaron 9 historias clínicas, que arrojaron un resultado de adherencia de 91,89%, la E.S.E. adjunta anexo N° 5 donde se evidencian historias, criterios y resultados de evaluación de adherencia de esta guía. En el mes de mayo de 2022, se presentaron dos casos de asfixia perinatal, cuyas historias clínicas fueron tomadas para la  evaluación de adherencia de la guía de asfixia perinatal, la cual arrojó un resultado de 90%. La E.S.E. adjunta anexo 6 con los datos de los dos casos de asfixia perinatal presentados en el mes de mayo de 2022. La evaluación de adherencia de la Guía de Sepsis Obstétrica, se realizó por medio de un pre test de conocimientos dispersado a través de formulario en línea, con la herramienta google formularios, en tanto en el mes de Mayo de 2022 no se presentaron casos en la E.S.E. de sepsis obstétrica. Los gráficos presentados por la E.S.E. como soporte de la evaluación de adherencia de este indicador tienen denominación de “Código azul” y fuente referida de gráfico 8 indica que también es de código azul, se solicita verificar y ajustar de ser necesario o aclarar; Por otra parte, el resultado de evaluación de este indicador es de 55,56% según certificación IPS y en el análisis del indicador refieren que es de 55,8%, se solicita también revisar, ajustar o aclarar.</t>
  </si>
  <si>
    <t>Al corte del mes de mayo 2022, la medición del indicador refleja un resultado 94,11% aplicando el consolidado de la lista de chequeo de adherencias a las buenas prácticas dentro de la central esterilización. Con relación a la línea de base y al mes inmediatamente anterior donde se obtuvo un porcentaje de adherencia del 91,30%, mejoramos en el porcentaje de adherencia a las buenas prácticas de esterilización en un 2,81%.</t>
  </si>
  <si>
    <t>En el mes de Mayo de 2022, la E.S.E. en el indicador de Porcentaje de adherencia a manual de buenas prácticas de esterilización, obtuvo un resultado de 94.11%%, el cual es soportado en certificación de IPS. El Número de variables evaluadas positivamente acerca del manual de buenas prácticas fueron 48 y el Total de variables del manual de buenas prácticas de esterilización 51, sin embargo, al verificar en el anexo 2 “LISTA DE CHEQUEO CE MAYO”. Se evidencia que el total de variables no son 51 sino 52, así las cosas el numerador pasa de 48 a 49, cambiando el resultado del indicador. Se solicita a la E.S.E. verificar y ajustar. Este indicador no cuenta con línea base, y en los meses de enero y febrero fue reportado “Sin Dato”. La meta establecida para la intervención es de 100%, la cual aún no se alcanza, pero desde el mes de marzo hasta mayo se evidencia tendencia al incremento del porcentaje de adherencia, tal como se evidencia en la gráfica de comportamiento del indicador. En análisis del indicador teniendo en cuenta recomendaciones de la Superintendencia Nacional de Salud, la ESE manifiesta que modificó la lista de chequeo de las buenas prácticas de central de esterilización un nuevo criterio de evaluación denominado recibo de material limpio y entrega de material estéril y su respectiva distribución. En cuanto al Plan de mejora formulado en el mes de Abril, la ESE,  presenta avances en el mes de Mayo de 2022, adjuntando soporte de N° 3 “Acta002_Salud_Seguridad_Trabajo_mayo2022” en donde se evidencia gestión para la delimitación de las áreas y rutas y salida de emergencia dentro de la central de esterilización. Entre las actividades complementarias adelantadas por la E.S.E. en el marco del cumplimiento del indicador se encuentran: Capacitaciones en central de esterilización adjuntando anexo N° 8 “Listado_asistencia_capacitación_reuniones_mayo2022”; Implementación lista de chequeo de entrega y recibo de materiales de los servicios; y registro de indicadores de carga</t>
  </si>
  <si>
    <t>En el mes de mayo se reportaron 44 Eventos adversos, de los cuales 43, se gestionaron, que corresponde a 97,72%. En el orden de ideas el Indicador durante el mes de mayo subió en 2,07%, con relación al mes de abril que fue en un 95,65 %. Faltando por cumplir la meta en un 2,28%. Es importante resaltar que el mes de mayo, existe mayor reporte de Eventos adversos, debido que se reportaron infecciones intrahospitalarias, que en los meses anteriores, no se reportaron, debido que no se le estaba realizando la búsqueda de las mismas, ya que no se había designado persona para la búsqueda, seguimiento y monitorización. Los eventos relacionados a Infecciones asociadas a la atención en salud fueron 27, que corresponde 61,36% con relación a los eventos reportados.</t>
  </si>
  <si>
    <t>De acuerdo a la certificación IPS, la E.S.E. para el mes de mayo de 2022, reportó un Número total de eventos adversos detectados y Gestionados de 43 y un Número total de eventos adversos detectados de 44, arrojando un resultado para el indicador de Porcentaje de Vigilancia de eventos adversos de 97,73%.  Información que se corrobora en anexo 3 “CONSOLIDADO BASE DE DATOS SEGUIMIENTO EVENTOS ADVERSOS”. Para el mes de mayo de 2022 aún no se cumple con la meta del indicador la cual es de 100%, pero es evidente la tendencia hacia su cumplimiento según Gráfica del comportamiento del indicador. Inicialmente la E.S.E. identificó 63 eventos, de los cuales al realizar la respectiva revisión y análisis se identificó que 9 correspondieron a error/falla y 9 casos a incidente y 1 caso no correspondía a ninguna de las clasificaciones,. Dejando así un total de 44 eventos adversos. De esos 44 eventos, tras aplicar protocolo de Londres para su análisis, se identificó que 40 fueron prevenibles y 4 no prevenibles.   En cuanto al cumplimiento del plan de mejora, se evidencia que 16 eventos quedaron en estado cerrado, 27 parcialmente cerrados y 1 abierto. Plantea la ESE como acciones de mejora Capacitar a nivel Institucional sobre el protocolo de Londres. Permanentemente en el tiempo; Seguimiento al plan de mejoramiento plasmado en la base anexo N° 3; Seguimiento y monitorización permanente al reporte y capture de eventos adversos en Dinámica Gerencial; y Realizar los reajustes a la base de seguimiento, según recomendaciones de la SNS.</t>
  </si>
  <si>
    <t>En el mes de mayo de 2022, se atendieron en la institución un total de 438 gestantes, 199 (45.43%) en urgencias maternidad y 239 (54.57%) en hospitalización maternidad, no presentándose durante este mes muertes relacionadas con la atención materna.</t>
  </si>
  <si>
    <t>De acuerdo a certificación presentada por la E.S.E. en el mes de Mayo de 2022 No se presentaron casos de muerte de mujeres durante el embarazo, parto o puerperio (42 días después del parto) por cualquier causa relacionada o agravada por el embarazo, parto o puerperio o su manejo.  El total número total de nacidos vivos del periodo fue de 150, cifra que es verificada en anexo 2 “Base de datos RUAF nacidos vivos mes de mayo”. 77 nacidos vivos fueron por cesárea y 73 por parto espontáneo. Para este mes de Mayo de 2022, la E.S.E. cumplió con la meta del indicador, el cual está establecido en 0.9 por 1000 nacidos vivos. En análisis del indicador, la E.S.E manifiesta que durante el mes de Mayo de 2022, tuvo un total de egresos de maternidad de 438, de acuerdo al soporte presentado como Anexo1 “Egresos maternidad mayo 2022”. Dos de esos egresos presentaron morbilidad materna extrema. Al revisar el histórico de la E.S.E. de mortalidad materna desde la vigencia 2017, se puede corroborar que en lo corrido de los meses enero a mayo de 2022, se obtuvo un igual número de casos  de mortalidad materna al comparar con la vigencia 2021. Como Gestión del periodo durante el mes de Mayo de 2022 la E.S.E. reporta capacitación sobre emergencias obstétricas por experto en el tema delegado por la Organización Panamericana de la Salud – OPS; adjunta pantallazo de asistencia con fecha del 06 de mayo de 2022, con temas como “Capacitación RIAMP Hospital Rosario Pumarejo de López”, “Interrupción Voluntaria del Embarazo”, “Modelo de Atención Maternoperinatal-Articulación Ruta Maternoperinatal”</t>
  </si>
  <si>
    <t>En el mes de mayo de 2022 en la institución se registra la atención de 150 nacidos vivos, sin presentación de casos de mortalidad perinatal.</t>
  </si>
  <si>
    <t>En el mes de Mayo de 2022, de acuerdo a certificación de la IPS  No se presentaron casos de mortalidad perinatal, y el total de nacidos vivos fue de 150. Con estos datos de obtiene una tasa de 0 por 1000 nacidos vivos para el mes de mayo de 2022, demostrando cumplimiento de la meta del indicador la cual es de 14 por 1000 nacidos vivos En el análisis del indicador, la gráfica del comportamiento del indicador demuestra resultado variable con tendencia a la disminución desde el mes de marzo de 2022. Con un total de casos hasta la fecha de 6 muertes perinatales, cuyas causas refiere la E.S.E. corresponden a Prematurez, Sepsis Neonatal, Malformaciones congénitas, Hipoxia fetal. Al comparar con la vigencia 2021, se evidencia que se presentaron 14 casos con corte también a Mayo, es decir más de doble de los casos que el año 2022 al mismo corte. De los partos espontáneos atendidos en el mes de mayo, se evidencia que dos cumplen con el criterio de bajo peso, es decir de mujeres con 37 semanas de gestación o más y con peso por debajo de 2500g. Dato relevante en tanto el bajo peso constituye un riesgo para la muerte perinatal. Entre las acciones de mejora, soporta la E.S.E. que se celebró el Día Internacional de la Donación de Leche Materna  el día 19 mayo de 2022, adjuntan evidencias fotográficas.También realizaron reunión pediatra líder de atención del recién nacido - ESE Hospital Rosario Pumarejo de López- para gestión integral del riesgo perinatal vs Asfixia Perinatal, adjuntan lista de asistencia. Reunión con nutricionistas que asisten a cuidados intensivos neonatales para gestión del riesgo neonatal y Reubicación de equipos médicos y dispositivos para la atención neonatal intra sala de parto.</t>
  </si>
  <si>
    <t>A corte del mes de mayo de 2022, en la entidad se presentan en la institución 100 cultivos positivos (Anexo # 2), durante la vigencia, de los cuales 25 se consideran Infecciones Asociadas a la Atención en Salud, cuyo comportamiento de 3,19 %, de loscultivos positivos son IAAS, por lo tanto, también se consideran Eventos Adversos ( eventos reportados y gestionados ), estos se identificaron al analizar las historias clínicas de los 100 .pacientes que presentaron cultivo positivo.</t>
  </si>
  <si>
    <t>En el mes de Mayo de 2022, en la E.S.E. se identificaron 25 casos de infecciones asociadas al cuidado de la salud del período, con un total de egresos del periodo de 783, lo cual arrojó una Tasa global de infección hospitalaria de 3.19%, de acuerdo a la certificación IPS expedida por la E.S.E. En este mes se continúa cumpliendo con la meta del indicador la cual es hasta 5% En anexo N° 3 “CULTIVOS POSITIVOS MES DE MAYO”,  soporta la E.S.E 104 cultivos positivos, de los cuales 4 corresponde a consulta externa, por lo cual no aplican para la medición del indicador.  En Anexo N° 2 “CONDENSADO DE ANÁLISIS DE HISTORIAS CULTIVOS POSITIVOS MES DE MAYO 22”, Se verifican que 25 correspondieron a infecciones asociadas a la atención en salud y los microorganismos aislados corresponden a klebsiella pneumoniae, staphylococcus epidermidis, escherichia coli, staphylococcus sciuri, proteus mirabilis, enterobacter cloacae, pseudomona aeruginosa, klebsiella aerogenes. El número de egresos en el periodo se corrobora en anexo N° 4 “EGRESOS MES DE MAYO”.  En análisis del indicador, refiere la E.S.E. que en el mes de Mayo llevaron a cabo la Aplicación de la gestión de los paquetes (Bundle) de acciones preventivas de las infecciones asociadas a la atención en salud de las uci adultos y uci neonatal, Obteniéndose los siguientes resultados: De las 99 observaciones de ventilación mecánica 78 cumplieron con el paquete demedidas preventivas en V.M que corresponde a 78 % y existe el riesgo de presentarse NAV con un 21%.; y De las 94 observaciones de ventilación mecánica en uci neonatal 68 cumplieron con el paquete de medidas de prevención de VM que corresponde al 72 % y existe el riesgo de NAV con un 28 %. Así mismo, de las 8 observaciones de bacteriemias en uci adultos el 54,12 % cumplieron con el paquete de medidas de prevención de bacteriemias, existe el riesgo de bacteriemia en catéter venoso central con un 45, 17 %; De las 71 observaciones de bacteriemia asociada a catéter percutáneo el 59,33 % cumplieron con las medidas del paquete preventivo, el 40,49 % existe el riesgo de bacteriemias por catéter percutáneo y un 0,18 % no aplica porque no se hizo uso del dispositivo. En cuanto al  Analisis de infeccion asociada a sonda vesical en UCI adulto se encontró que De las 36 observaciones en sonda vesical el 84,13 % cumplió con el paquete de medidas preventiva de infección asociadas sonda vesical, existe el riesgo de infección por sonda vesical con un 15,87 %.  Como acciones de mejoramiento menciona la E.S.E. Actualizar e Implementar el Programa para la Prevención de Infecciones en los meses de mayo, junio del 2022; Conformar en cada una de las unidades funcionales los referentes de lavado de manos en el mes junio 2022; Socializar y medir la adherencia del riesgo de infección del sitio quirúrgico; Hacer seguimiento a todos los pacientes con riesgo de infección del sitio quirúrgico y verificar que en las historias clínicas se lleve la lista de chequeo diligenciada.  Refiere la E.S.E. que en el mes de Mayo, realizan capacitación el tema: “Prevención de Infecciones Asociadas a la atención en Salud (ver Anexo # 4)”, sin embargo dicho anexo no corresponde, en realidad corresponde es al anexo N° 5 el cual es ilegible, se solicita tomar correctivos. También mencionan que en Anexo 5 presentan evaluación de la capacitación, pero dicho anexo no corresponde, sin embargo, se evidencia que dicha evaluación es referida y detallada más adelante en el desarrollo del análisis del indicador. Se solicita ajustar.</t>
  </si>
  <si>
    <t>Para el mes de mayo el indicador presenta un resultado de cumplimiento del indicador del 20%, es importante indicador que el cronograma trazado al inicio de la medida corresponde a 30 actividades que requiere el sistema de información para optimizar el rendimiento de su implementación y las cuales se desarrollan y presenta avance mes a mes, durante el periodo en evaluación se programaron cinco (5) y ejecutaron cuatro (4), presentando un resultado de cumplimiento en número de actividades acumuladas de 6 respecto de las 30.</t>
  </si>
  <si>
    <t>Certifica la E.S.E. que, en el mes de mayo de 2022, el indicador de Porcentaje de implementación del sistema integrado de información tuvo un resultado de 20%. En el mes de mayo se programaron 5 actividades de las cuales se ejecutaron 4.  En el mes anterior se ejecutaron dos actividades más las 4 de este mes arroja un resultado de 6 actividades ejecutadas frente a un total de 30 programadas, de allí surge el resultado de este indicador. La E.S.E. aún no cumple con la meta del indicador, la cual es de 100%, y para la fecha debería estar cerca al 50%, se insta a la E.S.E. a aunar esfuerzos para que en los próximos meses se procure el cumplimiento satisfactorio de las actividades programadas. En análisis del indicador, refiere la E.S.E. que en el mes de mayo, en el marco del cumplimiento del indicador se desarrollaron las siguientes actividades: actualización de la plantilla de medicamentos en el módulo de inventarios de farmacia y en historia clínica donde cada medicamento queda con un código institucional y cubierto en todos los planes de beneficios; En conjunto con farmacia se ha realizado un barrido de todos los medicamentos que no estaban cubierto en los diferente contratos y planes de beneficios agilizando así los procesos de solicitud de medicamentos por parte del personal médico y el proceso de facturación; Se realiza parametrización de todos los planes de beneficios que se encuentran activos actualmente en el sistema de información dándole cubrimientos a todos los servicios, dispositivos y medicamentos que se encuentran disponibles en el inventario; Actualmente todos los contratos que se encuentran activos se parametrizaron conforme a las negociaciones de tarifas y servicios que se pactaron con cada una de las EPS.</t>
  </si>
  <si>
    <t>6 días</t>
  </si>
  <si>
    <t>OBSERVACIONES JUNIO 2022 SNS</t>
  </si>
  <si>
    <t>OBSERVACIONES JUNIO 2022 HRPL</t>
  </si>
  <si>
    <t>OBSERVACIONES JUNIO 2022 REVISORIA FISCAL</t>
  </si>
  <si>
    <t>Al corte del mes de mayo de 2022 se programaron 675 actividades de mantenimiento preventivo y de las cuales se ejecutaron 673 presentado un resultado del 99.70%, que con relación al mes inmediatamente anterior se presenta un crecimiento en el comportamiento que nos permita la obtención de la meta propuesta.
Atendiendo las observaciones de la Revisoría Fiscal, se realiza ajuste en el cronograma en las actividades ejecutadas de
equipos biomédicos y en el análisis del indiador, se aclara que hay dos equipos biomédicos que no fueron objeto de
mantemiento preventivi, pese a estar programados y esto obedece a que están fuera de servicio.</t>
  </si>
  <si>
    <t xml:space="preserve">Revisando la certificación de la IPS01 con lo que dice el cronograma con respecto a las actividades programadas y ejecutadas de los equipos biomédicos, existe una diferencia en las actividades ejecutadas en la certificación IPS01  aparece 328 actividades programas y 326 ejecutadas y en el cronograma anexo en Excel existen 328 actividades programas y 328 ejecutadas. Lo que indica que no son concordantes la IPS01 con el soporte del cronograma, por lo que se declina este indicador. 
Se acepta este indicador, con las correcciones realizadas en el soporte de las actividades programadas.
</t>
  </si>
  <si>
    <t xml:space="preserve">Para mayo de 2022, la ESE registra una evaluación positiva del indicador de acuerdo con los parámetros del sistema fénix, el cual tiene una calificación buena cuando el resultado es superior al 95%. La Entidad no logra la ejecución total de las actividades debido a que 2 equipos biomédicos estaban fuera de servicio y tenían actividades programadas para ese mes.  
Con relación a las demás actividades contempladas, éstas se realizaron acorde al cronograma. Respecto a las actividades de mantenimiento preventivo para los equipos biomédicos, se requiere ampliar la descripción de las actividades que se ejecutaron en el período. </t>
  </si>
  <si>
    <t xml:space="preserve">Al corte del mes de junio del 2022 se programaron 562 actividades de mantenimiento preventivo y de las cuales se ejecutaron 560 presentado un resultado del 99.64%, que con relación al mes inmediatamente anterior se presenta igual comportamiento con respecto al periodo anterior con el objetivo de la obtención de la meta propuesta.
Se aporta cronograma de mantenimiento con el ajuste en la hoja de refrigeración y aire acondicionado, en efecto por error involuntario se marcaron como ejecutadas las actividades de mantenimiento correctivo en dos aires acondicionados los cuales presentan falla para correctivo y cambio. No afecta el resultado del indicador.  </t>
  </si>
  <si>
    <t xml:space="preserve">Revisando la certificación de la IPS01 con lo que dice el cronograma con respecto a las actividades programadas y ejecutadas de los equipos biomédicos, existe una diferencia en las actividades ejecutadas en la certificación IPS01 aparece 562 actividades programas y 560 ejecutadas y en el cronograma anexo en Excel existen 562 actividades programas y 562 ejecutadas. Lo que indica que no concuerda con la IPS01. En el soporte del cronograma en la plantilla de Excel en equipo de refrigerador y aire aparece 156 programadas y 156 ejecutadas y en la certificación IPS01 aparece 156 programada y 154 ejecutadas, por lo que se solicita corregir este indicador, se declina este indicador.
revisado que se realizo  ajuste al cronograma de mantenimiento, por lo tanto se acepta el indicador. </t>
  </si>
  <si>
    <t xml:space="preserve">De acuerdo con certificación y balance de comprobación, al 31 de mayo de 2022 no se registra deuda por este concepto, por lo tanto, se cumple la meta establecida. Al respecto, se debe garantizar el sostenimiento del indicador, además de adelantar el proceso de depuración y conciliación respectivo. </t>
  </si>
  <si>
    <t>Al cierre contable del mes de junio de 2022, se presenta cumplimiento del indicador, dado que al corte informado se cancelan los descuentos de nómina dentro del mismo mes, el cual es objeto de evaluación. Es necesario resaltar que los descuentos de nómina por concepto de libranzas, sindicatos, cooperativas y embargos judiciales fueron cancelados a los respectivos terceros el día 30 de junio de 2022, por un valor de $19.984.526.</t>
  </si>
  <si>
    <t>De acuerdo con certificación y balance de comprobación, la deuda por este concepto a junio de 2022 ascendió a cero pesos, ya que los descuentos realizados durante el mes, fueron cancelados durante el mismo mes, por lo tanto, se logra el cumplimiento de la meta establecida. Por lo tanto se acepta este indicador</t>
  </si>
  <si>
    <t xml:space="preserve">De acuerdo con certificación y balance de comprobación, al 31 de mayo de 2022 no se deuda por este concepto, por lo que se cumple la meta establecida y se garantiza su pago oportuno.   </t>
  </si>
  <si>
    <t>A corte de junio 30 de 2022, se presenta cumplimiento del indicador analizado, toda vez se canceló de manera oportuna las obligaciones contraídas dentro del mismo mes en que se adquiere la obligación.</t>
  </si>
  <si>
    <t>De acuerdo con certificación, balance de comprobación y demás soportes, al 30 de junio de 2022 no se registra deuda por el concepto de parafiscal ya que fue pagada durante el mes de junio, por lo que se cumple la meta establecida y se acepta por parte de la revisoría fiscal este indicador.</t>
  </si>
  <si>
    <t xml:space="preserve">De acuerdo con balance de comprobación y certificación, la deuda exigible por concepto de salarios y prestaciones sociales asciende a $1 millón a mayo de 2022, correspondiente a 2 auxilios educativos; al respecto, se cumple la meta establecida considerando que no se acumula deuda exigible al período de reporte, por otra parte, se avanza en el saneamiento de la deuda encontrada al inicio de la medida. Adicionalmente, se espera la actualización y registro adecuado de los saldos de cesantías retroactivas.
Para el próximo seguimiento se requiere aclarar por qué razón solo se registran saldos de la vigencia 2022 para las deudas de bonificación por servicios prestados y bonificación por recreación; es decir; que todos los trabajadores cumplen su año de servicio en la misma fecha. </t>
  </si>
  <si>
    <t>Al cierre contable del mes de junio de 2022, el resultado del indicador analizado arroja una deuda exigible por $7.081.511, este resultado nos permite continuar cumpliendo la meta pactada. La deuda exigible al periodo reportado, se les adeuda a dos (2) exfuncionarios de la entidad por concepto reajuste salarial y de prestaciones sociales, las cuales fueron reconocidas en el mes objeto de evaluación, estos conceptos por pagar corresponden a nómina por pagar, vacaciones, prima de vacaciones, prima de servicios, prima de navidad, bonificación por servicios prestados, recargos festivos y dominicales y cesantías del régimen retroactivo, esta obligación será cancelada de manera oportuna en el mes subsiguiente al periodo reportado.
Es pertinente resaltar que el periodo de junio de 2022 se garantizó el pago de la nómina, vacaciones, recargos, festivos, bonificaciones por servicios prestados, conceptos que fueron liquidados y pagados de manera oportuna el 30 de junio de 2022, por un valor de $216.432.606.</t>
  </si>
  <si>
    <t>De acuerdo con balance de comprobación y certificación, la deuda exigible por concepto de salarios y prestaciones sociales asciende a $7.081.511 a junio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 (en cuanto a su actualización y conciliación con el fondo). Se acepta el indicador.</t>
  </si>
  <si>
    <t xml:space="preserve">De acuerdo con estado de resultados, la ESE al 31 de mayo de 2022 registra una utilidad del ejercicio de $2.605 millones; no obstante, se observa una pérdida operacional de $1.795 millones, resultado impactado por el registro del gasto de provisión de litigios y demandas por valor de $957 millones. De acuerdo con lo anterior, se observa que al período de reporte la ESE no logra equilibrio en su operación corriente, la utilidad del ejercicio se genera principalmente por los ingresos no operacionales, los cuales se componen de transferencias y subvenciones por $1.868 millones, ingresos financieros por $74 millones, otros ingresos ordinarios por $9.551 millones (de éstos $7.061 millones corresponden a reversión de provisión de litigios y demandas), y reversión de las pérdidas por deterioro de valor por $256 millones. 
Con relación a los otros gastos, éstos corresponden a gastos financieros por pérdida por baja en cuentas de activos no financieros por valor de $5.527 millones, otros gastos financieros por $4 millones y otros gastos diversos de $1.817 millones.   
La Entidad atiende la solicitud realizada respecto a la aclaración y explicación de la composición de los otros ingresos y gastos; frente a este aspecto se solicita aclarar a qué corresponde el ajuste de $1.778 millones de activos inexistentes registrados en el gasto y los $1.371 millones de saneamiento contable de vigencias anteriores registrados en el ingreso.
Adicionalmente, se requiere realizar un análisis comparativo de los ingresos, costos y gastos por lo menos frente al año anterior. El análisis debe contener una validación y justificación de las principales variaciones observadas, como disminución en ingresos de los diferentes servicios, incremento en costos.  </t>
  </si>
  <si>
    <t xml:space="preserve">A Junio 30 de 2022 según los estados financieros de la entidad, se reporta una pérdida acumulada (enero a junio) por $1.560 millones de pesos, donde los costos por ventas de servicios de salud representaron el 66,56% frente al total de ingresos operacionales y los gastos de administración frente a los ingresos operacionales representaron el 32,79%, que, sumados estos dos conceptos (99,35%), los cuales son los que generan salidas de dinero, observando que la
entidad presenta una utilidad al corte informado, de $146 millones de pesos. </t>
  </si>
  <si>
    <t>La revisoría fiscal ha revisado los estados financieros a junio 30 de 2022, la entidad presenta una utilidad perdida (enero a junio) por $1.560 millones de pesos, donde los costos de ventas representaron el 66.56% frente al total de ingresos operacionales y los gastos de administración representaron el 32,79%, que, sumados estos dos conceptos (99,35%) evidenciamos que la entidad presenta una utilidad operacional con los conceptos que representan salidas de dinero por $146 millones, no obstante, frente a la misma concepto del reporte anterior, es decir, la suma de 489 millones de perdida operacional , no obstante con el análisis de los ingresos y gastos no operacionales el resultado es de perdida de 1.560 millones, por lo que instamos a la administración a la implementación del plan de acción para que la mejoría sea constante y se llegue a resultados positivos,  Por todo lo anterior verificado por la revisoría fiscal, se acepta este indicador.</t>
  </si>
  <si>
    <t>Se aporta la IPS07 y la matriz de depuración contable.</t>
  </si>
  <si>
    <t xml:space="preserve">De acuerdo con Dictamen de la vigencia 2021 y concepto del revisor a mayo de 2022, los estados financieros presentan una opinión negativa, dada la materialidad de los hallazgos identificados, principalmente en las cuentas por cobrar y pasivos por litigios y demandas. 
Respecto a la matriz de seguimiento a la depuración, la Entidad presenta plan de depuración con los avances al período de reporte, de igual manera, la revisoría fiscal reporta las observaciones respecto a la verificación realizada en el período, por lo que se espera el cumplimiento del cronograma establecido en el plan. 
Respecto a la matriz de seguimiento se requiere para el próximo reporte:
• Reportar la cartera en millones de pesos, agrupar los deudores liquidados o en liquidación en este concepto, se observan deudores con este estado en el régimen subsidiado, se recuerda que las columnas H+I-J debe ser igual a la columna P.
• Separar los procesos jurídicos en curso de los procesos con fallo definitivo o sentencia ejecutoriada. 
• Actualizar la información de conciliación entre áreas. 
Con relación a la certificación IPS07, se requiere lo siguiente:
• Aclarar cómo se calcula el porcentaje de avance del período y el porcentaje de avance acumulado. </t>
  </si>
  <si>
    <t>Se aportan estados financieros con corte al mes de junio de 2022 debidamente firmado.</t>
  </si>
  <si>
    <t>se aporta matriz de depuración contable al mes de junio y la IPS07</t>
  </si>
  <si>
    <t xml:space="preserve">De acuerdo con certificación y desarrollo del indicador, los días de rotación de cuentas por pagar al 31 de mayo de 2022 se encuentran en 659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generar el libro auxiliar de las cuentas por pagar tomadas para la medición del indicador desde el período inicial hasta el período de corte, con el fin de validar el promedio de cuentas por pagar.  </t>
  </si>
  <si>
    <t xml:space="preserve">A junio 30 de 2022, presentamos un resultado en la rotación cuentas por pagar de 652 días, resultado que, en comparación con el reporte del mes anterior, se evidencia una disminución de 7 días, lo cual permite el acercamiento a la meta planteada. Esta disminución se debe a la depuración de cuentas por pagar de vigencias anteriores, depuración que al corte informado ascendió a $229.433.851. </t>
  </si>
  <si>
    <t>Se acepta este indicador de acuerdo con certificación y desarrollo del indicador, los días de rotación de cuentas por pagar al 30 de junio de 2022 se encuentran en 652 días, disminuye en 7 días con respecto al mes anterior, pero se incumple la meta establecida que es de 295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</si>
  <si>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A junio 30 de 2022, presentamos un resultado de monto acumulado de cuentas por pagar por valor de $72.785 millones de pesos, resultado que nos impide cumplir la meta pactada. No obstante, el incumplimiento de la meta establecida se debe al monto acumulado, excesivo de pasivos de vigencias anteriores. No obstante, continuamos realizando acciones de depuración en aras de establecer las cuentas por pagar reales de la entidad; en el mes de junio de 2022 logramos depurar cuentas por pagar de vigencias anteriores, depuración que al corte informado ascendió a $229.433.851.</t>
  </si>
  <si>
    <t>De acuerdo con certificación y balance de comprobación, al 30 de junio de 2022 las cuentas por pagar exigibles ascendieron a $72.785 millones, las cuales registran acumulación de deuda de períodos anteriores a la intervención, con respecto al mes anterior se registra aumento de $767 millones; al respecto, el Agente Especial Interventor debe propender por la ejecución de las actividades establecidas en el plan de acción, con el fin de lograr el mejoramiento de las condiciones financieras de la ESE. Se acepta este indicador por ser razonable con los soportes</t>
  </si>
  <si>
    <t xml:space="preserve">De acuerdo con certificación y desarrollo del indicador, los días de rotación de cartera al 31 de mayo de 2022 se encuentran en 1.215 días, por consiguiente, se incumple la meta establecida. Al respecto, la Entidad avanza en la conciliación y gestión de cobro de la cartera, lo cual ha permitido un mejoramiento en el recaudo, con el cual se garantiza el pago de la operación corriente, no obstante, continúa siendo insuficiente para sanear el pasivo acumulado, por lo que se debe dar continuidad a las actividades propuestas en el plan de acción tendientes a la depuración, conciliación y recuperación de la cartera de vigencias anteriores. 
La Entidad avanzó en la estructura y consolidación del informe de cartera, en el que se detalla y reportan los avances en la depuración, acuerdos de pago, estado de las reclamaciones, entre otros; sin embargo, con el fin de complementar el estado global de conciliación, se requiere detallar en una una tabla o reporte el valor conciliado, las glosas en gestión, devoluciones, facturación no radicada y demás aspectos que impactan en el recaudo; la matriz de seguimiento a la depuración contiene este detalle, la cual puede ser analizada y explicada en este indicador. 
Se requiere para el próximo reporte anexar el libro auxiliar de las ventas de servicios de salud (acumulado del período inicial hasta el período de corte del reporte, puede ser separado por vigencia en caso de que no sea posible generarlo acumulado), así como el libro auxiliar con el saldo inicial y final de las cuentas por cobrar. </t>
  </si>
  <si>
    <t>Al cierre del mes de junio de 2022, la rotación de cuentas por cobrar presenta un resultado de 1.225 días, que, con respecto al mes inmediatamente anterior se presenta un leve incremento de 10 días, este aumento se debe, a que, los datos de la facturación de los últimos doce meses, en especial al finalizar la vigencia
2021 y al inicio de la vigencia 2022 fueron muy bajos.
Como se indica en el detalle del certificado IPS10, la cartera general de la instituciónsegún estados financieros corresponde a $110.432 millones de pesos
con un deterioro que asciende a la suma de $37.436 millones de pesos; del total de la cartera es importante indicar se estima una recuperación de un 35%
aproximadamente, este dato incluye la deuda por migrantes.</t>
  </si>
  <si>
    <t>Con respecto a la certificación y desarrollo del indicador, los días de rotación de cartera al 30 de junio de 2022 se encuentran en 1.225 días,  se incrementaron 10 días con respecto al mes anterior, por consiguiente, se incumple la meta establecida que es de 721 días, se debe seguir dando  continuidad a las actividades propuestas en el plan de acción tendientes a la depuración, conciliación y recuperación de la cartera. Se acepta este indicador por que los soportes anexos son razonables</t>
  </si>
  <si>
    <t xml:space="preserve">De acuerdo con certificación y conciliación efectuada, la facturación por venta de servicios de salud de mayo de 2022 ascendió a $5.673 millones, de esta se radicó el 85% equivalente a $4.800 millones, con este resultado se incumple la meta establecida; al respecto, se debe dar continuidad al fortalecimiento del proceso de radicación con el fin garantizar la radicación oportuna y culminar el proceso para los saldos de períodos anteriores. 
Se requiere para los próximos seguimientos:
• Continuar detallando los avances en la radicación de facturación de períodos anteriores.
• Explicar en el análisis del indicador las razones de la no radicación del saldo que queda pendiente para el período de reporte. 
• Anexar soporte de radicación emitido desde el sistema de información.  </t>
  </si>
  <si>
    <t xml:space="preserve">Del valor facturado radicado del periodo del mes de junio 2022 se observa un resultado positivo en relación a línea base, donde se logró de la facturación propia del mes 80.63%representado en $3,949,647,638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76.15% ya certificado, quedando en espera del 23.85%. </t>
  </si>
  <si>
    <t>De acuerdo con certificación y conciliación efectuada, la facturación por venta de servicios de salud de junio  de 2022 ascendió a $4.898 millones, de esta se radicó el 80.63% equivalente a $3.950 millones, por lo que hubo una disminución de los ingresos facturados  de 775 millones con respecto al mes anterior y una disminución de 850 millones con respecto al mes anterior, por lo que se incumple la meta establecida que es del 95% ; al respecto, se debe dar continuidad al fortalecimiento del proceso de radicación con el fin garantizar la radicación oportuna y culminar el proceso para los saldos de períodos anteriores.  Por ser concordante los soportes anexos, se acepta este indicador.</t>
  </si>
  <si>
    <t>Para el cierre de junio de 2022, se realizó la evaluación y seguimiento de indicadores del Hospital Rosario Pumarejo de López, teniendo en cuenta el enfoque de la intervención en mejorar los procesos de facturación, auditoria de cuentas medicas y recuperación de cartera, durante este proceso se evidenció que las glosas definitivas del periodo de enero de 2021 a junio de 2022 ascienden a un valor de $1.056.175.414, arrojando un porcentaje acumulado de 1.87%.
Atendiendo las observaciones de la Revisoría Fiscal, se ajusta el documento análisis del indicador en el mes de evaluación y se carga a la plataforma. 
No afecta resultado del indicador.</t>
  </si>
  <si>
    <t>Revisando la certificación y  soportes encontramos un error en la IPS12 con respecto al nombre del mes a evaluar, (aparece abril), la glosa definitiva  del período es de 1,87%, porcentaje inferior  al estándar establecido que es del 5%, el cual  muestra un comportamiento conforme a la meta propuesta, en los soportes se detallan se comparan comportamiento desde el año 2014, siendo este año 2022 el de menor porcentaje de glosa definitiva. Se declina este indicador para corrección de la IPS12.
Se verifico que la ESE atendió las observaciones realizadas por la revisoría fiscal, se acepta el indicador.</t>
  </si>
  <si>
    <t xml:space="preserve">De acuerdo con certificación y base de datos anexa, la glosa definitiva del período es de 1,64%, la cual se incrementa respecto a los meses anteriores; al respecto, se avanzó en la base de datos que sustenta la medición del indicador, no obstante, es indispensable continuar con el proceso de conciliación y control.
De acuerdo con lo anterior, se requiere para los próximos reportes:
1. Aclarar la nota de la certificación, la cual indica que no existe reporte en el sistema de información que permita establecer las causales; sin embargo, en esta si se detallan las causales, ¿cuál es entonces la fuente?
2. Diligenciar en la certificación el campo “valor registrado en contabilidad”.
3. En el análisis del indicador explicar las variaciones que presenta respecto al resultado de los reportes anteriores.
4. Verificar y ajustar en la certificación la sumatoria del valor facturado. </t>
  </si>
  <si>
    <t xml:space="preserve">De acuerdo con certificación anexa, la glosa inicial del período es de 17,51%, porcentaje superior al estándar establecido, el cual registra disminución respecto al mes anterior, al respecto, se requiere explicar las variaciones que registra el indicador. 
Con base en lo anterior, se requiere para los próximos reportes:
• Informar el estado en que se encuentran las glosas iniciales detalladas y certificadas, las cuales ascienden a $9.900 millones; lo anterior, teniendo en cuenta el bajo porcentaje de glosa definitiva. Es decir, se debe especificar si estas glosas se encuentran en conciliación, fueron levantadas u otras situaciones identificadas.
• En el análisis del indicador hacer referencia al registro contable de estas glosas, es decir, el monto registrado y el concepto o cuenta en el que se encuentra. 
• Verificar y ajustar en la certificación la sumatoria del valor facturado.  </t>
  </si>
  <si>
    <t>De acuerdo con los soportes anexos, la glosa inicial del período es de 17,38%, porcentaje superior al estándar establecido que es del 10%, el cual registra una disminución respecto al mes anterior de 0,13% como consecuencia del proceso de depuración y consolidación de la información; pero que refleja una mejoría con la línea base que era del 21,76%, se requiere seguir mejorando en este aspecto.  El HRPL olvido subir el análisis y el comentario correspondiente al mes de junio, de 2022, Se declina este indicador para que la entidad suba el soporte del análisis y haga el comentario correspondiente.</t>
  </si>
  <si>
    <t xml:space="preserve">Atendiendo las observaciones de la Revisoría Fiscal se aporta el análisis del indicador y la base de objeciones de glosa, así como el comentario en plataforma, por alguna situación no quedaron cargadas en la plataforma.
Para el cierre del junio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junio de 2022, se ha recepcionado es de $10.513.131.856, dando un porcentaje acumulado de 17.38%, menor al del periodo anterior. </t>
  </si>
  <si>
    <t xml:space="preserve">Comparando los ingresos recaudados totales frente a las obligaciones de gastos totales, en el periodo de junio de 2022, se presenta un resultado de 0,84 lo que indica que la ESE no logra cubrir el 100% de sus obligaciones comprometidas al cierre de este periodo con este indicador. Al realizar la comparación de este indicador con el del periodo anterior, se presenta una variación negativa de 0,04 teniendo en cuenta que el resultado en el mes de mayo fue de 0,88 por lo anterior la gerencia de la ESE, se encuentra realizando todas las </t>
  </si>
  <si>
    <t>Revisando la ejecución presupuestal y certificación anexa, el balance presupuestal con recaudo a junio de 2022 es de 0,84, teniendo en cuenta que se registran obligaciones por valor de $22.159 millones frente a un recaudo de $18.562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$72.785 millones de cuentas por pagar de vigencias anteriores a junio de 2022 tan solo se han incorporado $2.621 millones. Por lo que se solicita a la administración aplicar el plan de acción para mejorar el recaudo para poder cubrir la operación corriente y poder abonar a las deudas de vigencias. Se acepta este indicador.</t>
  </si>
  <si>
    <t xml:space="preserve">De acuerdo con ejecución presupuestal y certificación anexa, el balance presupuestal con recaudo a mayo de 2022 es de 0,88, teniendo en cuenta que se registran obligaciones por valor de $17.204 millones frente a un recaudo de $15.118 millones, es decir, que el recaudo es insuficiente para cubrir las obligaciones y por consiguiente el saneamiento del pasivo acumulado.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mayo de 2022 tan solo se han incorporado $2.204 millones. 
Se requiere para el próximo reporte detallar de manera adecuada la certificación IPS45/46 específicamente los compromisos, los cuales se deben desagregar según el término pactado contractualmente, se aclara que la desagregación no es según el mes en que se adquiere el compromiso sino los meses a los que corresponde o abarca este compromiso según la contratación suscrita.  
De otra parte, es indispensable identificar y conciliar las obligaciones que se deben registrar al corte de cada período, información base para registrar en la certificación IPS45/46 según el mes de prestación del servicio o adquisición del bien, independiente del cobro y registro en la ejecución presupuestal, por ejemplo, en la certificación se indica que los compromisos al período informado ascienden a $9.020 millones; sin embargo, las obligaciones se encuentran por mayor valor ($17.204 millones). 
Se aclara que los indicadores presupuestales deben medirse con la totalidad de obligaciones que se deben registrar al corte del período, independiente de su registro en la ejecución; lo anterior, con el fin de reflejar la realidad de la Entidad con relación al balance presupuestal - equilibrio.  </t>
  </si>
  <si>
    <t xml:space="preserve">De acuerdo con ejecución presupuestal y certificación anexa, el balance presupuestal con reconocimiento a mayo de 2022 es de 1,63, teniendo en cuenta que se registran obligaciones por valor de $17.204 millones frente a unos ingresos reconocidos de $27.967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abril de 2022 tan solo se han incorporado $2.204 millones. 
Se requiere para el próximo reporte detallar de manera adecuada la certificación IPS45/46 específicamente los compromisos, los cuales se deben desagregar según el término pactado contractualmente, además de tener en cuenta las observaciones realizadas en el indicador de “balance presupuestal con recaudo”. </t>
  </si>
  <si>
    <t>Comparando los ingresos reconocidos totales frente a las obligaciones de gastos totales, en el periodo de junio de 2022, se presenta un resultado de 1,47 lo que indica que la ESE logra cubrir más del 100% de sus obligaciones comprometidas al cierre de este periodo con este indicador, comparándolo con el periodo anterior el cual fue de 1,63, se presenta una variación positiva de 0,16 lo que significa que la ESE, logra mantener el aumento logrado en el transcurso de la vigencia de la facturación por la prestación de servicios de salud ante las diferentes empresas administradoras de planes de beneficios de manera significativa, a tal punto que logra sobrepasar la meta propuesta en el indicador Balance presupuestal con reconocimientos.
De acuerdo con el anterior balance presupuestal se puede inferir que la ESE de cada $100 pesos que compromete en sus obligaciones, logra reconocer ante las empresas responsables de pagos un valor de $147 pesos.</t>
  </si>
  <si>
    <t>De acuerdo con ejecución presupuestal y certificación anexa, el balance presupuestal con reconocimiento a junio de 2022 es de 1,47 ( disminuyo con respecto al mes anterior 1,63), teniendo en cuenta que se registran obligaciones por valor de $22.159 millones frente a unos ingresos reconocidos de $32.550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junio de 2022 tan solo se han incorporado $2.620 millones.</t>
  </si>
  <si>
    <t>Una vez verificados los soportes aportados y los comentarios de la gestión efectuados por la ESE en el mes de mayo de 2022, avalados por la Revisoría Fiscal, previo ajuste de las razones que dieron lugar a la declinación del indicador, los cuales fueron subsanados, se indica lo siguiente:
A. Respecto de la certificación se indica lo siguiente:
- La ESE realizó el cargue de los siguientes documentos:
- IPS17 diligenciado firmado en archivo de PDF
- IPS17 diligenciado en formato de Excel sin firma
- Análisis del indicador IPS17 firmada por el Asesor Jurídico.
- Sabana de títulos del Banco Agrario
- Soportes de la gestión que consta de once (11) archivos contentivos de 76 comunicaciones de solicitud de devolución de títulos y 1 oficio a COOSALUD para levantar medida cautelar
B. Respecto del indicador 
- El certificado del IPS 17, se presenta la relación de depósitos judiciales por recuperar que da cuenta de 240 depósitos judiciales por recuperar, por un valor total de $3.900.670.515,47, representados en 62 depósitos judiciales donde el hospital es demandante, por un valor total de $928.624.008,34 y 178 depósitos judiciales constituidos en procesos donde el hospital actúa como demandado, por un valor de $2.972.046.507,13.
- La ESE identificó un (1) título judicial por prescribir, publicado en la página de la rama judicial, correspondiente al primer proceso de prescripción del año 2022 a nombre de la ESE HRPL y dentro del término radicó oficio GJ-AJ-57-2022, solicitando la entrega del depósito judicial N° 424030000486914.
- El resultado registrado corresponde a los soportes aportados, que hacen referencia a las actividades adelantadas en el mes de mayo de 2022 que se aportaron en la documentación subida al aplicativo. - Se evidencia gestión de recaudo de los títulos por parte de la ESE; porque se reportan 76 oficios de solicitud de devolución de los depósitos judiciales, por un valor total de $1.425.983.638,04 y se radico el oficio GJ-AJ-66-2022; a la EPS COOSALUD, para que suspenda las medidas cautelares ordenadas dentro del proceso rad. 200013331-005-2011-00003-00, con demandante: Eileen Amanda Ocampo Martínez, toda vez, que el juzgado en auto del 24 de febrero del 2022 ordenó el levantamiento de dichas medidas cautelares por el término de un (1) año.
- La ESE HRPL no reporto recuperación de depósitos judiciales en el mes de mayo de 2022, por lo tanto, se reporta un 0% en cumplimiento de la meta establecida
- No se anexa la Sabana de títulos judiciales actualizada 2022.
C. RECOMENDACIONES:
- Se debe continuar con la radicación de los oficios solicitando la devolución y el pago de los títulos judiciales que faltan y lograr dicho objetivo.
- Se reitera la solicitud de incluir en la parte final del formato IPS17 de reporte de títulos de la ESE a la SNS en PDF, el grado de recuperación de los títulos judiciales, aunque su resultado sea 0%; toda vez que debe quedar claro el resultado del indicador en el documento firmado por el jefe Jurídico.
- Se debe verificar el estado de cuenta y hacer el recaudo de los títulos judiciales, especialmente en aquellos que la ESE es demandado.
- Se reitera el deber de la ESE de realizar gestión para contar con los insumos para analizar y la toma de decisiones respecto a los títulos identificados y gestionados, efectuar un seguimiento a las solicitudes y respuestas de las diferentes entidades, realizar la conciliación con el área contable, circularización de los títulos.
Una vez subsanadas las razones que dieron lugar a la declinación del indicador y con fundamento en la documentación aportada por la ESE y avalada por la Revisoría fiscal; aunque no hubo avance significativo en la gestión realizada en la recuperación de los títulos judiciales; sin embargo, se han realizado gestiones importantes en aras de recuperación instando a la administración de la ESE a avanzar en la depuración, análisis y recuperación de los títulos judiciales, Se ACEPTA el indicador.</t>
  </si>
  <si>
    <t xml:space="preserve">A corte de junio de 2022 la entidad presenta un reporte de 240 depósitos judiciales por recuperar, por un valor de Tres mil novecientos millones seiscientos setenta mil quinientos quince con cuarenta y siete centavos ($3.900.670.515,47) pesos, divididos de la siguiente forma; *62 donde el hospital es demandante. Por valor $928.624.008,34  * 178 donde el hospital es demandado. Por valor $2.972.046.507,13 
Seguidamente, informa que en el certificado del IPS 17, se presenta la relación de depósitos judiciales por recuperar. 
Para el mes de JUNIO del 2022, no se presenta recuperación de depósitos judiciales, por lo tanto, se reporta un 0% en cumplimiento de la meta establecida. </t>
  </si>
  <si>
    <t>Revisoría fiscal encuentra que dentro del indicador de recuperación de títulos judiciales existen procesos indebidamente identificados, ya  que el número de radicado no está completo lo impide ubicar el proceso dentro de la página de la rama judicial, para efectos de seguimiento. Se observa el envió de nuevas solicitudes de entrega de títulos y se sugiere presentar el impulso procesal sobre los títulos ya solicitados.</t>
  </si>
  <si>
    <t xml:space="preserve">Una vez verificados los soportes aportados y los comentarios de la gestión efectuados por la ESE en el mes de junio de 2022, avalados por la Revisoría Fiscal, se indica lo siguiente:
A. Respecto de la certificación se indica lo siguiente:
- La ESE realizó el cargue de los siguientes documentos:
- IPS17 diligenciado firmado en archivo de PDF
- IPS17 diligenciado en formato de Excel sin firma
- Análisis del indicador IPS17 firmada por el Asesor Jurídico.
- Soportes de la gestión que consta de cuatro (4) archivos contentivos de 40 comunicaciones de solicitud de devolución de títulos, que incluyen 2 oficios de solicitud de devolución a nombre de la Gobernación de Antioquia y el Departamento de Cesar, de 150.000.000 y $10.639.692,02 y seis (6) títulos en calidad de demandante por valor de $19.138.823,53; así como la solicitud de devolución de 32 títulos en calidad de demandado por valor de $485.752.071,65 
 B. Respecto del indicador 
- El certificado del IPS 17, se presenta la relación de depósitos judiciales por recuperar que da cuenta de 240 depósitos judiciales por recuperar, por un valor total de $3.900.670.515,47, representados en 62 depósitos judiciales donde el hospital es demandante, por un valor total de $928.624.008,34 y 178 depósitos judiciales constituidos en procesos donde el hospital actúa como demandado, por un valor de $2.972.046.507,13.
- El resultado registrado corresponde a los soportes aportados, que hacen referencia a las actividades adelantadas en el mes de junio de 2022 que se aportaron en la documentación subida al aplicativo. - Se evidencia gestión para el recaudo de los títulos por parte de la ESE; dado el reporte de cuatro (4) oficios de solicitud de devolución de 40 depósitos judiciales, por un valor total de $665.530.587,20
- La ESE HRPL no reporto recuperación de depósitos judiciales en el mes de junio de 2022, por lo tanto, se reporta un 0% en cumplimiento de la meta establecida 
- No se anexa la Sabana de títulos judiciales actualizada 2022. 
C. RECOMENDACIONES:
- Se reitera la solicitud de incluir en la parte final del formato IPS17 de reporte de títulos de la ESE a la SNS en PDF, el grado de recuperación de los títulos judiciales, aunque su resultado sea 0%; toda vez que debe quedar claro el resultado del indicador en el documento firmado por el jefe Jurídico.
- Se debe verificar el estado de cuenta y hacer el recaudo de los títulos judiciales, especialmente en aquellos que la ESE es demandado.  
- Se reitera el deber de la ESE de realizar gestión para contar con los insumos para analizar y la toma de decisiones respecto a los títulos identificados y gestionados, efectuar un seguimiento a las solicitudes y respuestas de las diferentes entidades, realizar la conciliación con el área contable, circularización de los títulos.
- Se debe continuar con la radicación de los oficios solicitando la devolución y el pago de los títulos judiciales que faltan y lograr dicho objetivo.
Se ACEPTA el indicador, con fundamento en la documentación aportada por la ESE y avalada por la Revisoría fiscal; aunque no hubo avance porcentual en la gestión realizada en la recuperación de los títulos judiciales; sin embargo, se han realizado gestiones importantes en aras de la recuperación de los depósitos judiciales, instando a la administración de la ESE a avanzar en la depuración, análisis y recuperación de los títulos judiciales. </t>
  </si>
  <si>
    <t>Durante el mes de JUNIO del 2022, la oficina jurídica del Hospital continúo con el proceso depuración y verificación de los procesos judiciales de la entidad, obteniendo como resultado los siguientes datos: ? 209 - Procesos judiciales activos; donde el Hospital figura como de DEMANDADO, a corte de JUNIO 2022 (IPS 18-1). ? 02 - Procesos judiciales fallados en segunda instancia a favor del Hospital para el mes de JUNIO 2022. ? 01 - Procesos judiciales fallados en primera instancia en contra del Hospital para el mes de JUNIO 2022. ? 09 - Audiencias celebradas en el mes de JUNIO 2022. ? 09 - Acciones de Tutelas Notificadas y contestadas en el mes de JUNIO 2022.</t>
  </si>
  <si>
    <t>Revisoría fiscal evidencia el umplimiento del as actividades procesales notificadas mediante soportes de ejecución. solicita cronograma de actividades judiciales a desarrollarse durante el mes de julio y agosto de 2022 para efectos de seguimiento administrativo. se acepta este indicador.</t>
  </si>
  <si>
    <t>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nueve (9) tutelas notificadas y contestadas oportunamente, de las cuales tres (03) todas fueron falladas a favor de la ESE HRPL y seis (6) en espera de fallo. 
- Las actuaciones judiciales (12 en total) fueron realizadas con la debida oportunidad, para un grado de cumplimiento del indicador del 100%, al cumplir con los términos de éstas, según adjuntos del reporte del mes de junio de 2022. 
B. INDICADOR IPS18-1
- La ESE presenta el formato en archivo de PDF y Excel.
- La certificación está firmada por el responsable del área jurídica, con un reporte del 100% de cumplimiento
- En la Certificación del Indicador IPS18-1, se registran 209 procesos judiciales en ejecución por valor de $94.371.231.309, disminuyendo veinte (20) procesos en junio de 2022 respecto del mes de mayo de 2022, fruto de la depuración de la base de datos, se reporta dentro de los procesos activos una variación, toda vez, que la oficina jurídica en desarrollo del proceso de inventario de procesos pendiente de pago; evidencio que varios procesos ejecutivos nacen o provienen del no pago a una sentencia judicial, por ello, y dado que dichas obligaciones se encuentra reconocidas dentro de los estados financieros de la entidad como un pasivo cierto, no existen fundamentos jurídicos para efectuar una provisión judicial de dichos procesos ejecutivos, por consiguiente, la ESE procedió a suprimir de la lista de los procesos activos, los veinte procesos ejecutivos, toda vez, que éstos, se encuentran registrados por el área de contabilidad como un pasivo cierto, pasando a la base de datos de procesos pendiente de pago. 
- La ESE reporta un registro de procesos por un valor de $44.543.969.854 
- Se reportan 9 audiencias celebradas en el mes y cumplidas por la ESE. 
- La ESE cuenta con 104 procesos judiciales fallados en contra y pendientes de pago, por valor de $33.358.157.585 y 18 procesos activos como demandante por valor de $8.932 millones y 9 procesos judiciales reportados durante la medida. 
RECOMENDACIONES: 
Se recomienda continuar con la depuración de la base de datos de los procesos judiciales, el registro en la contabilidad, reflejando la realidad jurídica y financiera de los procesos que la ESE tiene actualmente.
Se ACEPTA el indicador</t>
  </si>
  <si>
    <t xml:space="preserve">Procediendo a verificar los soportes aportados y los comentarios de la gestión efectuados por la ESE, revisados y avalados por la Revisoría Fiscal se indica lo siguiente:
A. INDICADOR IPS 18
- La certificación del indicador IPS18 se presenta conforme lo exigido por la SNS, está firmada por el responsable del área jurídica, en el formato indicado, donde se incluyen catorce (14) tutelas notificadas y contestadas oportunamente, de las cuales nueve (09) todas fueron falladas a favor de la ESE HRPL y cinco (5) en espera de fallo.
- Las actuaciones judiciales (10 en total) fueron realizadas con la debida oportunidad, para un grado de cumplimiento del indicador del 100%, al cumplir con los términos de éstas, según adjuntos del reporte del mes de mayo de 2022. 
B. INDICADOR IPS18-1
- La ESE presenta el formato en archivo de PDF y Excel.
- La certificación está firmada por el responsable del área jurídica, con un reporte del 100% de cumplimiento 
- En la Certificación del Indicador IPS18-1, se registran 227 procesos judiciales en ejecución por valor de $101.994 millones, disminuyendo tres (3) procesos en mayo de 2022 respecto del mes de abril de 2022, que se habían reportado 230 procesos, fruto de la depuración de la base de datos, que está realizando la ESE Hospital Emiro Quintero Cañizares.
- Se reportan 7 audiencias celebradas en el mes
- La ESE cuenta con 84 procesos judiciales fallados en contra y pendientes de pago, por valor de $24.153 millones y 18 procesos activos como demandante por valor de $8.932 millones y 10 procesos judiciales con actuaciones en el mes de mayo de 2022, que se relacionaron en el reporte del mes.
Una vez subsanados los aspectos que dieron lugar a la declinación, se ACEPTA el indicador </t>
  </si>
  <si>
    <t xml:space="preserve">De acuerdo con certificación y conciliación de facturación, en mayo de 2022 se registró un valor facturado de $5.673 millones; al respecto, se observa mejoramiento frente a la línea base y cumplimiento de la meta establecida, siendo el valor más alto registrado durante los 5 meses de la medida. 
De otra parte, se requiere para los próximos seguimientos precisar en el análisis del indicador si el nivel de facturación del período cubre el costo de operación.
La Entidad aclara las diferencias registradas entre las áreas de facturación y contabilidad, sin embargo, se requiere hacer referencia a estos datos en el análisis del indicador. </t>
  </si>
  <si>
    <t xml:space="preserve">De acuerdo a la gráfica anterior se puede evidenciar que para el mes de junio de 2022 se cumplió en un 119.13% con la meta de facturación propuesta al inicio de la intervención ($4.111.817.695) al generar una facturación de $ 4.898.239.687, superando la meta establecida en un 19,13% esto gracias a la gestión realizada por la gerencia en cuanto a las alianzas comerciales pactadas con las distintas Eps, la apertura de nuevas especialidades y al cierre de ingresos de periodos anteriores realizado dentro de este periodo. </t>
  </si>
  <si>
    <t>De acuerdo con certificación y conciliación de facturación, en junio de 2022 se registró un valor facturado de $ 4.898 millones, observando mejoramiento respecto a la línea base, pero una disminución de 771 millones con  el período anterior, se encuentra por encima de la meta establecida  que es de 4110 millones, por lo tanto, se debe analizar a que se debió esta disminución con parado con mayo  y seguir  implementando las acciones propuestas en el plan de acción con el fin de mantener este crecimiento la producción de servicios. Por que se acepta este indicador.</t>
  </si>
  <si>
    <t>Durante el mes de junio de 2022 se mantiene el resultado SIN DATO, toda vez que el CONSORCIO DE ONCOLOGIA INTEGRAL DEL CESAR -ODONTJOMAR, ha presentado una propuesta encaminada al cruce de cuentas en relación con a la inversión en infraestructura realizada al búnker, lo cual debe ser estudiado desde la vía jurídica y para lo cual se tiene previsto que en comité de Gerencia del mes de julio se puedan definir las acciones a seguir para dirimir la propuesta. 
En lo que refiere a las observaciones de la Superintendencia Nacional de Salud, respecto de la meta, se informa que el oficio será radicado en el mes de julio de 2022, en el cual se tomará una base inicial que corresponde a la Facturación por concepto de % por operación y con base en los resultados del comité de Gerencia lo que respecta a canon de arrendamiento.</t>
  </si>
  <si>
    <t>El indicador valor de ingresos percibido en el periodo de los operadores de servicios, para el mes de junio se reporta nuevamente como SIN DATO, al igual que los periodos anteriores incluyendo la línea base del mes de Noviembre de 2021. Pese a lo anterior, la E.S.E. informa que en mesas de trabajo adelantada en CONSORCIO DE ONCOLOGIA INTEGRAL DEL CESAR -ODONTJOMAR, se presentó la información del flujo de recursos percibidos por el Consorcio desde el 2019 hasta marzo de 2022 por valor de $1.947.931.145, respecto de lo cual se procede a facturar por valor de $116.875.868,70. También señala la E.S.E. que para este indicador no se ha establecido la meta debido a que deben definir los temas jurídicos del contrato respecto del arrendamiento del predio y de las condiciones de la Unión Temporal realizada entre el Consorcio y el hospital para la venta de servicios suscrito el 18 de diciembre de 2020,  se solicita a la ESE reunirse con el contratista para aclarar que porcentaje se va acordar como retribución para la ESE</t>
  </si>
  <si>
    <t>Teniendo en cuenta la información consolidada respecto al ingreso base para la liquidación de la participación de la ESE en el contrato de operación con el Consorcio Oncología Integral del Cesar, se requiere la presentación de la solicitud de meta para el indicador, y a partir del siguiente reporte, la medición y soportes del indicador.</t>
  </si>
  <si>
    <t xml:space="preserve">De acuerdo a la gráfica anterior se puede evidenciar que para el mes de junio de 2022 se cumplió en un 119.13% con la meta de facturación propuesta al inicio de la intervención ($4.111.817.695) al generar una facturación de $ 4.898.239.687, superando la meta establecida en un 19.13% esto gracias a la gestión realizada por la gerencia en cuanto a las alianzas comerciales pactadas con las distintas Eps, la apertura de nuevas especialidades y al cierre de ingresos de periodos anteriores realizado dentro de este periodo. </t>
  </si>
  <si>
    <t>De acuerdo con los soportes de este indicador se puede evidenciar que para el mes de junio de 2022 se cumplió en un 119,13% con la meta de facturación propuesta al inicio de la intervención ($4.111.817.695) al generar una facturación de $ 4.898.239.687, superando la meta establecida en un 19.13% esto gracias a la gestión realizada por la administración del HRPL  en cuanto a las alianzas comerciales pactadas con las distintas Eps, la apertura de nuevas especialidades, no obstante el resultado del mes de junio fue inferior al de mayo en 771 millones. Analizar porque sucedió esta situación. Se acepta el indicador.</t>
  </si>
  <si>
    <t>De acuerdo con certificación y balance de comprobación, en mayo de 2022 el porcentaje de cumplimiento en la meta de facturación fue del 137,97%, teniendo en cuenta que se facturaron $5.673 millones de los $4.112 millones proyectados, por lo que se debe continuar con las estrategias implementadas para mejorar la producción de servicios.</t>
  </si>
  <si>
    <t xml:space="preserve">El indicador  de Satisfacción Global de usuarios para el mes de mayo 2022, presenta un resultado del 93.80%, de acuerdo a la validación de 439 usuarios que  respondieron la pregunta de satisfacción global como buena o muy buena de un total de 468 registros, en el análisis remitido por la ESE se identifica que los servicios en los que se aplicaron las encuestas fueron cirugía, consulta externa, hospitalización, salud mental, urgencias adulto y urgencias pediátrica, asimismo, en la visita de seguimiento realizada en el mes de junio se evidencio dentro de las gestiones adelantadas por la ESE la contratación de un  coordinador en el proceso de SIAU con perfil de trabajador social quien refiere lleva tres meses en la ESE, Dentro de los avances desde el inicio de la medida se identifica: Ampliación del talento humano como apoyo a la gestión del indicador, Actualización de la encuesta se encuentra en proceso de aprobación de la estructura por parte del área de calidad y que fue remitida en el mes de validación, identificación de la nacionalidad de los usuarios que permite tener claridad de la demanda de servicios, Proyecto de implementación de encuesta sistematizada, Reactivación del comité de usuarios, Articulación con Entidad Territorial para implementar la política de participación social en salud Resolución 2036 del 2017 y Decreto 321 de 2018, aperturas de buzón los jueves de cada mes y propuesta de cambio de los buzones esta información fueron remitidos 7 folios, Socialización de deberes y derechos en salud y humanización al talento humano y alianza de usuarios aportados en panta en el análisis se soportan las diferentes actividades que se están realizando para mejorar el comportamiento del indicador como son: Gestión de las PQRS,   Felicitaciones consulta externa (Siau), Apertura de buzones de sugerencias, Alianza de usuarios, socialización a los usuarios que se encuentran en los diferentes servicios de consulta externa, hospitalización, urgencias y salud mental, sobre los servicios que brinda el Hospital Rosario Pumarejo de López.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 </t>
  </si>
  <si>
    <t>A corte del mes de junio de 2022 se obtiene un resultado de satisfacción global de usuarios del 94.17%, el cual corresponde a la aplicación de 515 encuestas de forma presencial a los usuarios en los diferentes servicios y de  los cuales 485.
Contestaron a la pregunta trazadora “muy buena” o “buena”.
En atención a las observaciones de Revisoria Fiscal y en aras de corregir los errores que involuntariamente se presentaron en el reporte se han reorganizado los soportes y se adjuntan en su totalidad, se ajustan, la certificación IPS22, análisis del indicador y se aporta la certificación del Coordinador de SIAU respecto de los datos de las PQRSF, los demás soportes aunque no fueron modificados, se renombran para efectos del orden.</t>
  </si>
  <si>
    <t>En el mes de Junio de 2022, la E.S.E. certifica un resultado de 94.17% en el indicador de Proporción de Satisfacción Global de los usuarios, un poco mayor al reportado en el mes anterior pero aún no se alcanza a cumplir con la meta establecida la cual es de 95%.  Certificación IPS presenta inconsistencia en fórmula del indicador, numerador y denominador no coinciden con el anexo 2 Consolidado de tabulación de las encuestas, según el cual se aplicaron en el mes de Junio de 2022 un total de 515 encuestas, de las cuales 485 correspondieron a usuarios que respondieron como muy buena o buena a la pregunta trazadora del indicador.  En análisis del indicador, comenta la E.S.E. que cuentan con los siguientes mecanismos para la notificación de PQRS, como son: buzones de sugerencias que se encuentran ubicados en las diferentes áreas de la institución y oficina de atención al usuario SIAU; de manera presencial; telefónica y correo electrónico siau@hrplopez.gov.co. Según lo descrito en el análisis del indicador, se recepcionaron en el mes de Junio de 2022, 1 queja, y 6 felicitaciones, para un total de 7 solicitudes, lo cual coincide con el anexo 4 de consolidado de PQR de Junio sin embargo, al revisar los soportes de anexo 5 de las actas de aperturas del buzón del mes junio se encuentra que dichas cifras no son consistentes, ya que se evidencia acta de apertura del día 09 de Junio en donde se encontraron 1 queja y 3 felicitaciones, y en el acta del día 23 de junio se encontraron otra queja y 6 felicitaciones; así las cosas el total de quejas serían 2 y el total de felicitaciones 9, para un total de solicitudes de 11, se solicita revisar y ajustar. Comenta la E.S.E., también en análisis del indicador que en el mes de junio se realizó reunión con la Asociación de Usuarios de Consulta Externa y que el anexo 6 corresponde al acta de dicha reunión, pero al corroborar con el soporte en realidad corresponde es a listas de asistencia de socialización de deberes y derechos, se solicita revisar y ajustar. Entre las actividades realizadas en el mes de Junio, la E.S.E. soporta algunas listas de asistencias en temas como socialización de deberes y derechos en salud y humanización, también anexo 10 soporta reunión del comité de ética, aunque en análisis del indicador está descrito como anexo 11. Respecto al plan de acción la E.S.E. soporta acciones de ejecución de actividades programadas, llama la atención dos actividades que se sugieren se revise su estado las cuales son: 1. “psicoeducar a los usuarios” la cual está programada para realizarse de forma semanal, así las cosas, hasta no terminar la vigencia no podría cerrarse, a no ser que se especificara que era semanal hasta el mes de junio. 2. “Actualizar, Socializar e implementar los manuales de procesos y procedimientos ajustados” el soporte cargado solo presenta la necesidad de llevar a cabo la reunión con el personal, pero aún no se lleva a cabo a dicha reunión ni se soporta la actualización y socialización o implementación de los manuales, así las cosas no podría cerrarse el caso. Se declina indicador ya que se evidencian varias inconsistencias ya detalladas en el contenido del presente comentario.
Adjunta la E.S.E. certificación IPS con ajustes solicitados, numerador y denominador son coherentes con soporte anexo 1 Consolidado tabulación encuestas junio-2022”, según el cual se aplicaron en el mes de Junio de 2022 un total de 515 encuestas, de las cuales 485 correspondieron a usuarios que respondieron como muy buena o buena a la pregunta trazadora del indicador, arrojando un resultado para el indicador de proporción de satisfacción global de 94.17%. Aporta también la E.S.E. análisis del indicador ajustado, en donde refieren que en el mes de Junio el total de PQRS fue de 9, adjuntando anexo N° 4 una certificación firmada por el nuevo coordinador de SIAU de la institución en donde indican que el buzón de consulta externa presentó averías en el mes de junio y que las solicitudes se recepcionaron de manera presencial en la oficina de SIAU. Se evidencia además que en análisis del indicador, la E.S.E. ajusta el estado de algunas de las actividades del Plan de Acción para el cumplimiento del indicador, en consideración al nivel de avance y periodicidad definida para su cumplimiento.</t>
  </si>
  <si>
    <t>De acuerdo con la certificación emitida por la ESE no se presentaron casos de mortalidad materna dando cumplimiento a la meta establecida de 0.9%, en el seguimiento a las gestantes se verifica base en formato Excel con 150 registros de nacidos acorde con los registros de la base de datos RUAF, al verificar la información del análisis la ESE menciona: En el mes de mayo de 2022, se atendieron en la institución un total de 438 gestantes, 199 (45.43%) en urgencias maternidad y 239 (54.57%) en  hospitalización maternidad, no presentándose durante este mes muertes  relacionadas con la atención materna. Anexo 1. egresos maternidad mayo 2022. El número de nacidos vivos en el mismo mes es de 150 de los cuales 148 por partos simples y 2 partos gemelares. Anexo 2. base de datos RUAF mortalidad mes de mayo. Se reitera la importancia de remitir las actividades planteadas en su plan de mejoramiento en concordancia con las fechas registradas, en el seguimiento realizado en el mes de junio a las actividades de este reporto se logró establecer que las gestiones de este indicador se encuentran a cargo de la Epidemióloga de la ESE, a la fecha se evidencia un reporte de muerte materna del mes de abril 2022, y 5 muertes perinatales, a la fecha de la visita, se realizó el COVE departamental el día 14/05/2022, con la asistencia de la EAPB en el cual se determinó como muerte evitable, los soportes entregados en este indicador demuestran la gestión de la ESE frente al proceso de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</si>
  <si>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 En el mes de junio de 2022, se atendieron en la institución un total de 369 gestantes, (69 menos que en el mes de mayo); 153 (41.46%) en urgencias maternidad y 216 (58.54%) en hospitalización maternidad, no presentándose durante este mes muertes relacionadas con la atención materna. 
Atendiendo las observaciones de la Revisoría Fiscal, se aporta la base de egresos de maternidad de junio de 2022. Por error involuntario se presentó la de mayo de 2022.</t>
  </si>
  <si>
    <t>De acuerdo a certificación presentada por la E.S.E. en el mes de Junio de 2022 No se presentaron casos de muerte de mujeres durante el embarazo, parto o puerperio (42 días después del parto) por cualquier causa relacionada o agravada por el embarazo, parto o puerperio o su manejo.  El total número total de nacidos vivos del periodo fue de 147, cifra que es verificada en anexo 2 “Base de datos RUAF nacidos vivos mes de junio”. 74 nacidos vivos fueron por cesárea y 73 por parto espontáneo. Para este mes de Junio de 2022, la E.S.E. cumplió con la meta del indicador, el cual está establecido en 0.9 por 1000 nacidos vivos. Al revisar el histórico de la E.S.E. de mortalidad materna desde la vigencia 2017, se puede corroborar que en lo corrido de los meses enero a junio de 2022, se obtuvo un igual número de casos  de mortalidad materna al comparar con la vigencia 2021. Entre las acciones de mejora ejecutadas durante el mes de junio, comenta la E.S.E. que realizaron reunión de análisis de caso de mortalidad materna; Asistencia al taller para la creación de la cátedra de atención materna al binomio madre -hijo con enfoque etnocultural desde la academia, soportado en anexo 5; Inscripción de la ESE HRPL en su compromiso de vinculación RED NACIONAL DE PROMOCIÓN DE LA SALUD MATERNA, debidamente firmada por el agente especial interventor, anexo 6; Se envía Correo de Hospital Rosario Pumarejo de López - Información sobre socialización de lineamientos para la atención de la sepsis en obstetricia a todos los obstetras contratados por la entidad con anexo de GPC sepsis obstétrica y lineamientos de la RÍA MATERNO PERINATAL. anexo 7 Correo electrónico; Realizan la Guía metodológica para la realización de simulacros en código rojo. anexo 8: Correo electrónico de envío a subdirección científica para su revisión y análisis con obstetras contratados por la entidad. se anexa guía metodológica (anexo 9). Anexo1 “Egresos maternidad junio 2022” corresponde a los egresos del mes de mayo, se solicitar cargar nuevamente soporte.
Aporta la E.S.E. el anexo N° 1 ajustado de los Egresos de maternidad del mes de junio 2022, en donde se corroboran que de acuerdo a lo referido en el análisis del indicador se atendieron en la institución un total de 369 gestantes, sin presentarse ninguna muerte materna en el periodo en mención.</t>
  </si>
  <si>
    <t>De acuerdo con la certificación emitida por la ESE no se presentaron casos de mortalidad perinatal con un resultado para el indicador de 0 dentro de los soportes remitidos se evidencia una base en formato Excel con 150 registros en la base de Ruaf verificada, en la visita de seguimiento se revisaron de forma conjunta los indicadores de muerte materna y perinatal en dicha visita se logró establecer que las gestiones de este indicador se encuentran a cargo de la Epidemióloga de la ESE, a la fecha se evidencia un reporte de muerte materna del mes de abril 2022, y 5 muertes perinatales, a la fecha de la visita, se realizó el COVE departamental el día 14/05/2022, con la asistencia de la EAPB en el cual se determinó como muerte evitable, los soportes entregados en este indicador demuestran la gestión de la ESE frente al proceso de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</si>
  <si>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En el mes de junio de 2022 en la institución se registra la atención de 147 nacidos vivos y dos casos de mortalidad perinatal, para una tasa en el mes de 13.42 muertes por 1000 nacimientos, manteniéndose por debajo de la línea de base, pero por encima de las muertes presentadas en los meses de enero, marzo, abril y mayo. 
Atendiendo las observaciones de la Revisoría Fiscal se aporta la certificación IPS36 mortalidad perinatal, la cual en efecto, presentaba error en el resultado del indicador, toda vez que no se tenía multiplicada por 1000, sin embargo, en los documentos y resutlado en plataforma se encuentra correcto. </t>
  </si>
  <si>
    <t>En el mes de Junio de 2022, de acuerdo a certificación de la IPS  se presentaron 2 casos de mortalidad perinatal, con un  total de nacidos vivos más el número de muertes fetales  de 149. Con estos datos de obtiene una tasa de 13,42 por 1000 nacidos vivos para el mes de Junio de 2022, demostrando cumplimiento de la meta del indicador la cual es de 14 por 1000 nacidos vivos.  En el análisis del indicador, la gráfica del comportamiento del indicador demuestra hasta la fecha un total de 8 muertes perinatales, desde el mes de enero a junio de 2022, y sobresale el hecho de que 5 de ellos correspondían a madres de nacionalidad venezolana Las causas principales de mortalidad perinatal hasta la fecha han sido Prematurez, Sepsis Neonatal, Malformaciones congénitas, Hipoxia fetal y muerte intrauterina.  En cuanto a los recién nacidos de bajo peso (edad gestacional 37 y más y peso por debajo de 2.500 gramos) que se constituyen en un riesgo para mortalidad perinatal, se encontró que durante el mes de junio se presentaron 12 casos, los cuales se relacionan en anexo 2. La E.S.E adjunta anexos 3 y 4 que corresponden a la unidad de análisis de cada caso de mortalidad perinatal presentado en el mes de junio de 2022. Los dos casos de mortalidad perinatal de acuerdo a lo sustentado en las unidades de análisis fueron No Evitables con causa básica de muerte de Prematurez extrema un caso y el otro Muerte intrauterina Como acción de mejora para la prevención de las muertes perinatales, en el mes de junio, la E.S.E., implementó acciones para el fortalecimiento de la atención perinatal intrainstitucional con tamizajes auditivos y cardiopatías congénitas respectivamente, como soportes adjuntan anexo 5 y 6. Certificación IPS  tiene periodo del mes de Mayo y el cálculo o resultado del indicador está en 1.34, pese a que el numerador y denominador son correctos. Se solicita revisar y ajustar.
Adjunta la E.S.E. certificación IPS con resultado del indicador correcto, según aplicación de la fórmula del cálculo del indicador y según soportes validados. Se corrobora resultado del indicador en 13.42.</t>
  </si>
  <si>
    <t>mPara el periodo del mes de junio 2022 se asignaron 2.020 citas ambulatorias de medicina especializada y el tiempo de espera en total en días fue de 8.921, obteniendo como promedio de espera por cita asignada 4,42 días, se informa que las cantidades consignados tanto en el numerador como el denominador se obtuvieron del sistema Dinámica Gerencial del módulo de citas médicas, con lo cual se puede validar que la calidad del dato es confiable.
Adicionalmente, se aporta el REPS con actualizaciones realizadas el 12 de julio de 2022, en lo que refiere a capacidad instalada.</t>
  </si>
  <si>
    <t>En el mes de Junio de 2022, en la E.S.E. el total de citas asignadas en medicina especializada fue de 2020;  la Sumatoria total de los días calendario transcurridos entre la fecha en la cual el paciente solicita cita para ser atendido en la consulta médica especializada y la fecha en que es atendido por el especialista fue de 8.921; obteniéndose una oportunidad de 4.42 días,  lo cual se  encuentra soportado en la certificación de la IPS y en anexo 2 “BASE_DATOS_OPORTUNIDAD_CITAS_CEXTERNA_JUNIO2022”. Se evidencia para el mes de Junio un cumplimiento con la meta del indicador el cual es hasta 6 días. En análisis del indicador, la gráfica de comportamiento del indicador muestra que en el último trimestre el resultado se ha mantenido con cumplimiento de la meta. Algunas especialidades no cumplieron con la meta del indicador, como Ginecología oncológica (8,17 días), endocrinología (7,97 días), urología (7,72 días) y neurocirugía (7,28 días).  La ESE soporta actividades educativas realizadas en el mes de junio, relacionadas con educación a los usuarios. Anexo 4, y además en análisis del indicador presenta cuadro con metodología 5WH, relacionando otras acciones como: medición de la asignación por especialidad, teniendo en cuenta la capacidad instalada del servicio; Hacer seguimiento a las citas incumplidas y canceladas que se presentan día a día.</t>
  </si>
  <si>
    <t xml:space="preserve">En el mes de Mayo la ESE reporto 1845 consultas de medicina especializada, con una sumatoria de días de 7.135 entre la solicitud y la asignación de la consulta, dando como resultado una oportunidad de 3.87 días, se verifica la base remitida y es coherente con la cantidad de registros relacionados en la certificación, se confronta la información en REPS identificando que es concordante con las especialidades reportadas, dentro de la verificación del análisis se identifican algunos comentarios de la ESE sobre los avances con relación a la prestación del servicio dentro de los que se menciona: El promedio de espera del periodo en relación al mes anterior disminuyó en 0.9 días ya que paso de 4,77 a 3,87 el tiempo promedio y con relación a los parámetros de la meta el resultado se encuentra dentro del rango de la meta, sin embargo, es importante manifestar que durante el periodo evaluado aumentaron las citas asignadas en comparación del mes anterior, pasa de asignar 1,437 citas al mes a 1.845 citas al mes en el mes de mayo, logrando que el tiempo de oportunidad se encuentre dentro la meta propuesta, para esto se realizaron acciones como el aumento de la frecuencia (días de atención) de las especialidades que se encontraban fuera de rango, sin incremento del costo de la operación. Para el mes de mayo se inicia la prestación de servicio de otras especialidades, tales como: endocrinología y cardiología pediátrica, los cuales ya se encontraban en el REPS y a partir del mes de mayo se realiza la contratación de los especialistas, es importante indicar que en el mes de mayo la especialidad de cardiología pediátrica no presenta registro de atenciones ambulatorios. En lo que respecta a cirugía vascular, se habilita en REPS en el mes de mayo de 2022. En el seguimiento realizado en el mes de junio en la verificación en REPS en capacidad instalada se identifican 21 consultorios adicionalmente se realiza la validación de las especialidades médicas concordante con el reporte realizado en el presente reporte, sin embargo, para el servicio de consulta de neonatología persiste la falta de asignación de pacientes ambulatorios dado que no se han concertado tarifas ni  horarios.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</si>
  <si>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Durante el mes de junio de 2022, el tiempo de espera para la atención en la consulta de urgencias por medicina general de los pacientes clasificados como TRIAGEII, presentó un resultado de 5,74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
Adicionalmente, se aporta el REPS con actualizaciones realizadas el 12 de julio de 2022, en lo que refiere a capacidad instalada.</t>
  </si>
  <si>
    <t xml:space="preserve">El indicador de Oportunidad en la atención en consulta de Urgencias, de acuerdo a la certificación de la IPS para el mes de Junio de 2022 tuvo un resultado de 5.74 minutos; La sumatoria del número de minutos transcurridos a partir de la clasificación de Triage II y el momento en el cual es atendido el paciente en consulta de urgencias por parte del médico fue de 861 minutos y el Total de usuarios atendidos clasificados como Triage II en consulta de urgencias fue de 150, datos que son corroborados en el soporte que adjuntó la E.S.E. Anexo 2 “BASE  DE DATOS TRIAGE II MES DE JUNIO 2022” En el mes de Junio, se evidencia cumplimiento de la meta del indicador la cual es hasta 20 minutos. De hecho, este es un indicador que desde que inició la medida de intervención se ha venido cumpliendo con la meta. En análisis del indicador, la E.S.E. reporta en capacidad instalada 2 consultorios de triage, con un recurso humano de 4 enfermeras y 4 médicos cubriendo el servicio las 24 horas del día. En el mes de junio, desde la revisoría fiscal se hizo seguimiento presencial a la medición del presente indicador, con recorrido para verificar capacidad instalada y reporte del sistema de información de la E.S.E. en tiempo real. </t>
  </si>
  <si>
    <t xml:space="preserve"> En el mes de mayo la ESE reporto 590 usuarios atendidos con Triage II, dentro del análisis enviado la ESE informa: “Durante el mes de mayo de 2022, el tiempo de espera para la atención en la consulta de urgencias por medicina general de los pacientes clasificados como TRIAGEII, presentó un resultado de 6,56 minutos, el cual se encuentra por debajo del tiempo límite establecido por el numeral 5.2 del artículo 5 la Resolución 5596 de 2015 para la atención de estos pacientes, cumple con la meta establecida en el plan de acción”. adicionalmente, la medición se está llevando a cabo a través de dinámica gerencial.  De los 590 pacientes clasificados como Triage II, se encuentra que 496 usuarios están agrupados en las diez EAPB del régimen subsidiado y contributivo y de la población a cargo de la secretaria de salud extranjeros, asimismo, en el seguimiento realizado en el mes de junio 2022 La ESE informo que ha logrado garantizar la meta asignada para la atención de consulta de urgencias, sin embargo, se presentan desviaciones que obedecen a las condiciones clínicas del paciente como es el caso de usuarios con patología mental o habitante de calle el cual no es clasificado en su primer nivel de atención, este tipo de pacientes por su poca colaboración y sin acompañante que entregue los datos de identificación y de sintomatología generan un aumento en el tiempo de consulta provocando un retrasó en la atención de los demás pacientes, entre otras cosas, en la noche solo hay disponibilidad de un médico para la consulta, observación, resultados de laboratorio e imágenes diagnosticas, no obstante, esta situación se presenta de forma ocasional, pero se debe establecer un plan contingencia cuando se presenten casos de Triage I, para evitar que se deje descubierta la atención de los demás Triage. El referente designado por la revisoría fiscal de la entidad deberá realizar el seguimiento estricto en campo a la correcta medición del indicador y a la verificación documental de las estrategias aplicadas por la Entidad, se verifican los tres soportes que remite la ESE para el indicador identificando dentro de ellos base de datos en formato Excel con los 590 registros. Se reitera la obligatoriedad de adjuntar los soportes de las actividades de monitoreo realizadas. ACEPTADO.</t>
  </si>
  <si>
    <t>La ESE en el mes de Mayo certifica que se programaron 209 procedimientos quirúrgicos con 1 cancelación atribuible a la ESE con un resultado de 0.47%, según con el análisis enviado por la ESE mencionan: “Una (1) fue Atribuible a la institución por motivo de “cantidad insuficiente de uno de los insumos necesario para la realización de una craneotomía” en un paciente hospitalizado. Obteniendo un resultado 0,47%, y la otra cirugía No Atribuible a la institución se cancela en un paciente ambulatorio programado para una tiroidectomía que manifiesta tener malestar general de gripa con fiebre”. Por lo anterior, es importante mencionar que la ESE remitió soportes del seguimiento de este caso, se evidencia el reporte de dinámica gerencial en el que se evidencian las cirugías programadas y la cirugía cancelada, adicionalmente, es importante mencionar que en la visita de seguimiento realizada en el mes de Junio. De acuerdo a lo que refiere la responsable del indicador se mantiene dentro de la meta establecida se están llevando a cabo actividades de sensibilización con el equipo de especialistas por parte del subgerente científico en aras de mejorar el comportamiento del indicador, asimismo, se evidencia un aumentado en la demanda del servicio, para obtener la información se extrae el reporte de dinámica gerencial, Dentro de las actividades para mejorar el indicador se da cumplimiento al programa de capacitación y la implementación de una lista de chequeo para paciente prequirúrgico.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</si>
  <si>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A corte del mes de junio de 2022 se programaron 228 cirugías en la ESE Hospital Rosario Pumarejo de López, de las cuales se no hubo cancelación de los procedimientos quirúrgicos. En el mes de junio se realizó un total de 556 cirugías “Programadas y por urgencias”, en comparación con el mes anterior que se ejecutaron 563 se observa que disminuyeron en 1.24%, referente a las cirugías programadas que se realizaron en este mes (228) aumentaron 9.21%, en comparación al mes anterior donde se realizaron (207). Es importante indicar que durante el periodo en evaluación de las 556 cirugías realizadas 328 corresponden a urgencias.</t>
  </si>
  <si>
    <t>De acuerdo a la certificación expedida por la IPS, el porcentaje de cancelación de cirugía programa en el mes de Junio de 2022 fue de 0%; No hubo cancelación de cirugías por causas atribuibles a la entidad y el Número de cirugías programadas en el período fue de 228. Se cumple con la meta del indicador, la cual es hasta 3%. En análisis del indicador, la E.S.E. presenta cuadro con la relación del número de cirugías por tipo de especialidad, en donde reportan que las especialidades con más cirugías programadas fueron: Dermatología con 45 cirugías, seguida de cirugía general con 41 cirugías y ginecología y obstetricia con 33. Desde el mes de enero a junio de 2022 la E.S.E. ha cumplido con la meta del indicador. Comenta la E.S.E. que con el fin de minimizar los riesgos en los procedimientos quirúrgicos y las cancelaciones de cirugías en el mes de Junio iniciaron con un cronograma de capacitaciones en temas como: Proceso de cirugía (paso a paso); Preparación de cirugías y Cirugías de reemplazos articulares; Procesos de entrega y recibo de turno; Manejo de quirófano contaminado y desinfección terminal los domingos; entre otros. Además, adjuntan soportes de listas de asistencias de las capacitaciones realizadas en el mes de Junio. En análisis del indicador, señala la E.S.E. que como cumplimiento al plan de mejora del mes anterior se diseñó la lista de chequeo de insumos y materiales requeridos en un procedimiento quirúrgico, la cual será implementada a partir del mes de agosto. Además presentan plan de acción para el cumplimiento del indicador que incluye las siguientes actividades: Cumplir los horarios establecidos para las cirugías programadas; Disponibilidad de materiales e insumos médicos quirúrgicos; Verificación de los requisitos mínimos en paciente Prequirúrgicos. Todas de ejecución diaria. Desde la revisoría fiscal, se hizo seguimiento presencial a la medición del indicador, con recorrido de las instalaciones físicas del área de cirugía y revisión del reporte generado de las cirugías programadas del mes de junio. Se evidenció que los directivos de la E.S.E. ya se encuentran realizando intervenciones para la mejora de la infraestructura física la cual es bastante vieja y aún conserva muchos muebles en madera en regular estado</t>
  </si>
  <si>
    <t>Se realizo la verificación de la certificación en la que se relacionan 45 pacientes con estancias superiores a 24 horas, con un total de 1.130 pacientes en el servicio de urgencias, evidenciando un porcentaje del 3.98% mejorando de forma significativa el comportamiento del indicador y de acuerdo con la información relacionada en el análisis estos datos son extraídos de dinámica gerencial, la ESE refiere los motivos que generan el resultado del indicador: “Pacientes con enfermedades mentales asociadas a otras patologías orgánicas que por su enfermedad mental no se trasladan a la torre de hospitalización. ? Pacientes con enfermedades mentales que permacieron en urgencias por no disponibilidad de camas en la unidad de salud mental, se inician tramite de remisión, sin embargo, se presentaron demoras en su ubicación por el asegurador. ? Pacientes remitidos con demora en la ubicación por parte del asegurador. ? Paciente que ingresa al servicio de urgencias de maternidad quienes una vez inician el proceso de trabajo de parto deben permanecer en la sala de maternidad de urgencias para vigilancia y monitoreo del binomio madre e hijo hasta que se dé el nacimiento. ? Pacientes de la especialidad de infectología que debían ser ubicados en habitaciones unipersonales por aislamiento. Adicionalmente, en la visita de seguimiento la referente menciono: Durante el seguimiento este indicador se han identificado algunas barreras que generan tiempos de estancias prolongadas en el servicio de urgencias: pacientes de salud mental con comorbilidades, pacientes de VIH – TBC que requieren aislamiento, gestantes que inician el proceso de inducción y requieren mas tiempo en el servicio, pacientes en proceso de referencia y contrarefencia, pacientes de rotación interna para estos casos se está implementado una estrategia con el área de facturación para cerrar las atenciones una vez se defina la conducta por ejemplo: pacientes que de observación pasan a quirófano. Uno de los aspectos más complejos en el servicio de urgencias son las atenciones de población migrante, no obstante, la ESE como parte del cumplimiento de la normatividad vigente relacionada con la garantía del aseguramiento a los usuarios migrantes venezolanos que tienen PEP se lleva a cabo la afiliación de acuerdo a lo establecido Decreto 064 de 2020 la cual es remitida a la ET , y la Entidad Territorial una vez radicada la información  remite el dato de la EPS asignada o de elección por el usuario, aquellos que no cuentan con el PEP.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</si>
  <si>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Para el periodo del mes de junio 2022, la entidad de los 1.008 pacientes atendidos en el servicio de urgencias, 49 pacientes permanecieron con una estancia superior a 24 horas en el servicio, es decir el 4,86% de los pacientes.
Por lo anterior, el porcentaje de pacientes con estancia superior a 24 horas en urgencias para el mes de junio es mayor en 0,88% con relación al mes anterior que obtuvo un resultado de 3,98%; para este mes se alcanza la meta propuesta del valor de referencia.
Adicionalmente, se aporta el REPS con actualizaciones realizadas el 12 de julio de 2022, en lo que refiere a capacidad instalada.
En atención a las observaciones de la Revisoría Fiscal, se ajusta la certificación IPS29 y el análisis del indicador, en efecto, se presento un error involuntario de digitación al colocar la cantidad de pacientes atendidos en el servicio de urgencias, el dato escrito fue 1008 y el correcto es 1007, esto varía el resultado del indicador de 4,86% a 4,77%, se aportan los documentos ajustados y se ajusta resultado en plataforma. </t>
  </si>
  <si>
    <t>El Porcentaje de pacientes con estancias superiores a 24 horas en urgencias, en la E.S.E., en el mes de Junio de 2022, según lo indicado en certificación IPS estuvo en 4.86% cumpliéndose con la meta establecida que es hasta 5%. Según certificación de la IPS el Número de pacientes con estancia superior a 24 horas fue 49 y el Número total de pacientes en urgencias fue de 1008. La E.S.E. adjunta anexo 2. “BASE DE DATOS ESTANCIA PERIODO MES DE JUNIO 2022”, en donde se evidencia no concordancia con los datos registrados en el numerador y denominador de la certificación IPS; de acuerdo a la base de datos el número de pacientes con estancia superior a 24 horas fue de 48 y el número total de pacientes en urgencias fue de 1007, lo cual cambia también el resultado del indicador. En el mes de junio de 2022, desde la revisoría fiscal se hizo seguimiento presencial a la medición del indicador, además de hacer recorrido por las instalaciones del servicio se hizo revisión del comportamiento de las estancias en el servicio de urgencias, según informe generado del sistema de información de la E.S.E.; se evidencian pacientes hasta con más de 10 días de ocupación. Se consultaron algunas historias Clínicas encontrando que algunos casos correspondían a niños psiquiátricos, que no pueden ser trasladados al área de psiquiatría ya que solo está habilitado para adultos, según manifestó la coordinadora de urgencias. Se encontraron también otros casos de pacientes que fueron trasladados al servicio de hospitalización, pero a quienes no se les hizo la novedad en el sistema. Se indicó a la coordinadora de Urgencias que por favor realizara la notificación y seguimiento de estos casos y que se llevaran a cabo los ajustes de los casos en el sistema de información, en tanto de seguir así afectarían el resultado del indicador, sin ser real la situación. Se declina indicador en tanto datos de numerador y denominador descritos en certificación IPS no coinciden con soporte anexo 2. “BASE DE DATOS ESTANCIA PERIODO MES DE JUNIO 2022”
Adjunta la E.S.E. certificación IPS en donde ajustan datos de numerador y denominador acordes con soportes presentados. Según dicha certificación el Número de pacientes con estancia superior a 24 horas fue 48 y el Número total de pacientes en urgencias fue de 1007, arrojando un resultado para el indicador de 4,77%, cumpliendo con la meta del indicador y concordantes con el anexo 2 “BASE DE DATOS ESTANCIA PERIODO MES DE JUNIO 2022” En concordancia con lo anterior, adjunta también la E.S.E. documento de análisis del indicador ajustado.</t>
  </si>
  <si>
    <t>Se evidencia en la certificación del indicador un porcentaje de cumplimiento del 79.01% la ESE refiere dentro de su análisis que en las gestiones adelantadas se registra en el análisis lo siguiente: Con respecto a la autoevaluación realizada por cada coordinador de servicios y sus colaboradores se revisaron nuevamente los criterios aplicables que estaban en 2.163 y se ajustaron a 1.939; debido a que teníamos 2 servicios que no están registrados en el REPS y había un error de apreciación en cuanto a que en la norma específica: disponen de, cuentan con, y aplica, los evaluaban y contaban; cuando estos ítems dentro de la norma no son contables como criterios. Por lo tanto, actualmente contamos con 1.939 criterios aplicables en los diferentes servicios ofertados de los cuales cumplimos con 1.532 de los 7 estándares evaluados” es importante resaltar que la ESE identifico algunos de los puntos críticos en el proceso como son: Cuando se realiza el análisis por servicio encontramos que consulta médica especializada, vacunación, básico neonatal, intermedio neonatal, intensivo neonatal, cirugía, transporte asistencial y atención del parto están por encima de la meta; mientras que salud mental y farmacia son los que más crítico se encuentran. En farmacia se evidencia que no cumplimos con el estándar de talento humano, dotación, medicamentos e Historias clínicas ya que el porcentaje de cumplimiento es 0%”. En la visita de seguimiento se identificaron algunos aspectos frente a la gestión del indicador dentro de los cuales se identificó: El proceso de habilitación está a cargo del Líder de auditoria para el mejoramiento de la Calidad, en el mes de mayo se realizó nuevamente el proceso de autoevaluación para el desarrollo de las actividades de seguimiento los lideres de cada proceso son los encargados de ejecutar las actividades, es decir, el proceso es liderado por la oficina de calidad a la fecha se evidencia el acompañamiento de la SDS se dejaron observaciones por servicios. Durante el mes de abril el indicador de porcentaje de cumplimiento de criterios de estándares de habilitación no se modificó y continua con el 64,59%. No obstante, en el mes de mayo 2022, se actualizo en el REPS y se realizaron los siguientes cambios: Se realizo ampliación del servicio de urgencias pediátricas a partir del mes de junio 2022 pasando de 3 camillas a 16 camillas, sin embargo, en REPS no se ha gestionado la actualización de la novedad. Aplicación de la autoevaluación generando disminución en el resultado dado que se llevó a cabo una clasificación por servicios por parte de los referentes de cada servicio pasando del 64,59 al 79,01 %. Desde la ESE han identificado que se debe fortalecer las guías prioritarias para esta actividad se cuenta con el talento humano del área de calidad, se evidencia gestión y avance frente al proceso desde la SNS se hará seguimiento de acuerdo al reporte en la plataforma Fenix, dentro de los soportes remitidos se verifica base de datos en formato Excel y la certificación de REPS.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</si>
  <si>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Durante el mes de Junio el indicador porcentaje de cumplimiento de criterios de estándares de habilitación es de 79.01%, igual al mes anterior; se creó el plan de trabajo o plan de acción a esos ítems que no se cumplen dando prioridad a los procesos prioritarios a fin de dar cumplimiento con lo establecido en la Resolución N° 3100 del 2019 del MPS para habilitación y en aras de mejorar en la prestación de los servicios, tomando acciones de mejora en aspectos tales como los
estándares de Historias clínicas y talento Humano, los demás estándares se abordarán de acuerdo a las estrategias y flujo de recursos disponibles.
Adicionalmente, se aporta el REPS con actualizaciones realizadas el 12 de julio de 2022, en lo que refiere a capacidad instalada.
En atención a las observaciones de la Revisoría Fiscal, se ajusta el documento análisis del indicador, el cual por error de digiitación quedó el dato de estándares cumplidos de manera erronea, se ajusta, no implica modificación en el resultado del indicador. 
En lo que refiere al plan de mejoramiento frente a los estándares de habilitación con porcentajes bajos, se está trabajando en el plan de mejoramiento el cual se entregará con el reporte del mes de julio de 2022, toda vez que requiere algunas consideraciones presupuestales o de inversión, por lo que se priorizan las que requieren menor grado de recursos económicos.</t>
  </si>
  <si>
    <t xml:space="preserve">En el mes de Junio de 2022, en certificación IPS indica la E.S.E. un resultado para el indicador de porcentaje de cumplimiento de requisitos de habilitación de 79,01%, el cual es el mismo reportado en el mes de Mayo en el cual se hizo una nueva autorevaluación que arrojó los siguientes resultados: Sumatoria de los estándares cumplidos por servicio ofertado por la institución 1532 y la Sumatoria total de estándares que aplican por servicios ofertados por la institución fue de 1939.  Adjunta la E.S.E. Anexo N° 2 “FORMATO_H_AUTOEVALUACION_R3100_2019”. En donde se corrobora que con la nueva autoevaluación los servicios que la E.S.E. está cumpliendo son: Consulta médica especializada, vacunación, cuidado básico neonatal, cuidado intermedio neonatal, cuidado intensivo neonatal, cirugía, transporte asistencial y atención del parto. Estos servicios cumplen con la meta del indicador la cual es de 85%. En análisis del indicador presenta la institución la programación de dos acciones de mejora: Documentar y priorizar procesos prioritarios (Actualización del REPS  y Actualización del REPS (25 julio del 2022); Se recuerda que en el mes de mayo la E.S.E. proyectó tener para junio la formulación del plan de mejoramiento frente a aquellos estándares de habilitación que según la autoevaluación realizada no alcanzan la meta del indicador. Se solicita a la E.S.E. revisar en análisis del indicador, página 2, la afirmación “De los 1.939 estándares aplicables logramos cumplir en este periodo con 1.566” en tanto según los soportes entregados los estándares cumplidos fueron 1532.
La E.S.E. adjunta análisis del indicador con ajustes, de dato de estándares cumplidos, según observación realizada. Comenta además que están trabajando en el plan de mejoramiento el cual se entregará con el reporte del mes de julio de 2022 teniendo en cuenta que  requiere algunas consideraciones presupuestales o de inversión. </t>
  </si>
  <si>
    <t>La ESE certifica como resultado de la medición del Porcentaje de adherencia a guías prioritarias en maternidad 76.92%, el mes de abril la ESE no había dado inicio a la medición de las guías de código azul y sepsis obstétrica, por lo tanto, se realiza la validación de esta información en el análisis remitido para las acciones del mes de mayo: “No se presentaron casos de código azul en el mes de mayo de 2022 en el servicio de sala de partos. Se realizó evaluación de conocimientos al talento humano de médicos generales con un total de ocho (8) talentos y catorce (14) ginecólogos del servicio de sala de partos y hospitalización obstétrica con el fin de valorar el nivel de adherencia al protocolo de atención en código azul en el adulto y No se presentaron casos de sepsis obstétrica en el mes de Mayo de 2022 en el servicio de sala de partos y/u hospitalización obstétrica. La metodología utilizada fue la realización de un pre test de conocimientos en GPC sepsis obstétrica con cinco (5) preguntas – se anexa documento; este fue dispersado a través de formulario en línea, con la herramienta google formularios, y se realizaba seguimiento vía telefonía móvil plataforma whatsApp para desarrollo del mismo”. Asimismo, en la visita de seguimiento del mes de junio se identificó que se debe fortalecer la documentación de lo establecido en la Resolución 3280 de 2018, frente a los indicadores dado el alto volumen de gestantes atendidas, adicionalmente, la ESE hace presencia en 8 municipios del Departamento para la atención de las gestantes como prestador complementario en el contexto de Rutas, sin embargo, se evidencia una reducción importante en la atención derivada por los aseguradores. Para el mes de mayo iniciará la evaluación de la totalidad de las guías, La Estrategia IAMI se encuentra en proceso de autoevaluación con 78% de ejecución cuentan con 2 visitas de la SDS realizadas en marzo y junio 2022.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</si>
  <si>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Durante este periodo la tendencia al incremento ha sido de 19.3% con un inicio del 60% de adherencia en el mes de enero sin incluir trazabilidad de tres GPC y para el mes de junio ya avanzamos al 79.3% con trazabilidad de todas las GPC a evaluar en el indicador. 
Así mismo, se indica que en el mes de junio se logra llegar al 93% de la ruta materno perinatal de acuerdo a los siete (7) hitos que nos aplican como prestador complementario, correspondiente el 7% faltante a la anticoncepción postevento obstétrico antes del alta cuando en la asesoría de planificación familiar la puérpera escoja métodos anticonceptivos no quirúrgicos, sin embargo, se avanza en la concertación de la provisión con las entidades aseguradoras con contrato en la entidad.
En atención a obserevaciones de la Revisoría Fiscal se realiza ajuste del documento análisis del indicador en el aparte que hace referencia al plan de mejoramiento para cumplir con el indicador, se aportan fecha de ejecución de las actividades a desarrollar.</t>
  </si>
  <si>
    <t>En el mes de junio de 2022, certifica la E.S.E que el porcentaje de evaluación de adherencia de las guías prioritarias en maternidad: Código rojo, código azul, atención de parto, HIE, asfixia perinatal y sepsis obstétrica, fue de 79.3%. El Número de variables evaluadas positivamente de cada una de las guías prioritarias en maternidad fue de 261 y el Total de variables de las guías prioritarias en maternidad fue de 329. En análisis del indicador, la gráfica de comportamiento del indicador ha mostrado tendencia a la mejora en su resultado desde la línea base hasta la fecha, acercándose más a la meta establecida la cual es de 100%. Reporta la E.S.E. que en el mes de Junio de 2022 no se presentaron casos de código azul, en el servicio de sala de partos. Indica la institución que, se realizó evaluación de conocimientos al talento humano de médicos generales con un total de diez (10) talentos y siete (7) ginecólogos del servicio de sala de partos y hospitalización obstétrica. Se logró un cumplimiento del 49% de las variables aplicada en evaluación de conocimientos en código azul. La metodología utilizada fue la realización de un pre test de conocimientos en código azul con cinco (5) preguntas, se adjunta anexo 2.  Para la evaluación de código rojo, teniendo en cuenta que se presentaron tres (3) casos de hemorragia pos parto - código rojo en el mes de Junio de 2022, se realiza análisis de todos los casos presentados, obteniéndose un resultado de adherencia de 96%, muy por encima del resultado obtenido en meses anteriores. Soporta la E.S.E el anexo 5 de la evaluación de adherencia de esta guía. También la E.S.E. realizó un test de conocimientos en código rojo, donde participaron Diez (10) médicos generales y Diez (10) ginecoobstetra de los catorce (14) contratados; La metodología utilizada fue la realización de un pre test de conocimientos en código rojo con cinco (5) preguntas – se anexa documento; este fue dispersado a través de formulario en línea, con la herramienta google formularios, y se realizaba seguimiento vía telefonía móvil plataforma whatapp para desarrollo del mismo. El resultado del teste fue de 69%. Adjunta la E.S..E anexo 6 con la descripción de las preguntas del test. También en el mes de junio, la E.S.E. indica la E.S.E. que, para el fortalecimiento de competencias en los simulacros para manejo del código rojo, diseñaron la guía metodológica para la realización de simulacros ante hemorragia pos parto, la cual adjuntan como anexo 4. La evaluación de adherencia de atención del parto arrojó un resultado de 86%, un poco mayor al obtenido en el mes anterior. La muestra seleccionada fue de 11 Historias Clínicas. De 64 criterios evaluados 9 no cumplieron. Persiste hallazgo en criterio evaluado “Se utilizó analgesia epidural u obstétrica para el trabajo de parto”, indica la E.S.E. en el análisis del indicador que se gestiona la compra de dos monitores fetales para completar el número de monitores fetales por cama para disponer en el proceso de analgesia obstétrica y Se logró la asignación de dos médicos internos desde el programa docencia y servicio para apoyar el servicio de anestesiología, aunque siguen pendientes los insumos y/o dispositivos médicos para la analgesia obstétrica. En cuanto a la evaluación de adherencia de la guía de Hipertensión Inducida por el Embarazo, en el mes de junio se obtuvo  un resultado de 94%, la E.S.E. adjunta anexo N° 13 en donde se evidencian historias, criterios y resultados de evaluación de adherencia de esta guía. En el mes de Junio de 2022, se presentó un caso de asfixia perinatal, cuya historia clínica fue tomada para la evaluación de adherencia de la guía de asfixia perinatal, la cual arrojó un resultado de 80%, el cual en comparación al mes anterior muestra una disminución del 10%. La E.S.E. adjunta anexo 16. La evaluación de adherencia de la Guía de Sepsis Obstétrica, se realizó sobre la historia clínica de un único caso que se presentó en el mes de junio de 2022, lográndose un cumplimiento de 96%. Adjunta la E.S.E. Anexo 18 con la evaluación realizada. Finalmente, en análisis del indicador, presenta la E.S.E. “PLAN DE ACCIÓN PARA EL CUMPLIMIENTO DEL INDICADOR”, se solicita incluir columnas con el plazo o fechas que estime la institución para la ejecución de las acciones descritas.
Adjunta la E.S.E. documento análisis del indicador y en el “PLAN DE ACCIÓN PARA EL CUMPLIMIENTO DEL INDICADOR” incluyen nueva columna de con el plazo o fechas de ejecución de las actividades programadas</t>
  </si>
  <si>
    <t>El resultado del mes de mayo para el indicador es del 94.23%, evidenciando un avance en el indicador y acercándose a la meta establecida del 100%, en el análisis que remite la ESE se identifica: Teniendo en cuenta las observaciones de la Supersalud se modificó en la lista de chequeo de las buenas prácticas de central de esterilización un nuevo criterio de evaluación denominado recibo de material limpio y entrega de material estéril y su respectiva distribución, evaluando cinco aspectos: 1. La circulación de recibo de material limpio y entrega de material estéril se da por las rutas definidas y ventanas asignadas. 2. Se realizan el registro correspondiente de recibo de instrumental limpio y entrega de instrumental estériles, con su respectiva lista de chequeo aplicada y libros de registro. 3. Se verifica el estado de limpieza y funcionamiento del instrumental. 4. Se empaca el instrumental en doble envolvedera con sus respectivos integradores físicos y químicos. 5. Se da cumplimiento al horario establecido para los servicios de entrega y recibo de materiales limpios y estériles. 6. Se verifica las condiciones de trasporte del material limpio y material estéril, en la visita de seguimiento del mes de junio se lograron identificar cambios en la infraestructura los cuales fueron realizados en el mes de marzo de acuerdo a lo establecido en la Resolución 3100 de 2019 y refieren que posterior a los cambios realizados la ET realizó una visita de acompañamiento: color de las paredes, cambio de puertas, corrección de los canales que estaban en los desechos de agua, estantería cambio de madera por acero inoxidable, adecuaciones en el área de lavado de manos, reubicación del área de  preparación de paquetes, adicionalmente, la central cuenta con 2 Autoclaves una vapor y otra de peróxido de hidrogeno, los productos sensibles se esterilizan en la ESE, Sterrad 100 se encuentra en comodato para esterilizar el instrumental sensible al vapor. Asimismo, el Manual de buenas prácticas de Esterilización cuenta con la versión 2021 y fue actualizado en el mes de marzo de acuerdo a las listas de chequeo donde se relacionan la entrega y recibo de los diferentes servicios, la lista de chequeo que se aplica es exclusiva para el proceso de la central de esterilización, dentro de las Acciones en proceso de implementación se encuentran: Señalización y ruta de emergencia, Adquisición de los termohigrómetros, Cambio de periodicidad del estudio del agua de anual a semestral,  Continuidad a las capacitaciones y rondas de seguimiento en los servicios por medio de la aplicación de un formato que contiene 5 Ítems. Se realiza la verificación de la información remitida por la ESE en el último reporte realizado en Fenix identificando un resultado del 91.30%, a un en espera de la entrega de los termohigrómetros que se encuentran inhabilitados por mala calibración. Implementación por parte de las instrumentadoras y auxiliares de enfermería del plan de capacitación a todo el personal.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</si>
  <si>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junio del 2022 se aplicó lista de verificación del proceso de Implementación del manual de buenas prácticas de esterilización en cuatro ocasiones, los días 7,17, 24 y 30. Lográndose un porcentaje de adherencia final del 94.23% que se interpreta como un resultado óptimo dentro de los parámetros establecidos de esta lista.</t>
  </si>
  <si>
    <t>En el mes de Junio de 2022, la E.S.E. en el indicador de Porcentaje de adherencia a manual de buenas prácticas de esterilización, obtuvo un resultado de 94.23%, el cual es soportado en certificación de IPS. El Número de variables evaluadas positivamente acerca del manual de buenas prácticas fueron 49 y el Total de variables del manual de buenas prácticas de esterilización 52. Adjunta la E.S.E. anexo 2 que corresponde a la lista de chequeo de la central de esterilización, en donde se describe cada una de las variables evaluadas y sus resultados en los 4 días del mes que fue implementada. La meta establecida para la intervención es de 100%, la cual aún no se alcanza, pero desde el mes de marzo hasta mayo se evidencia tendencia al incremento del porcentaje de adherencia. En el mes de Junio soporta la E.S.E que se realizaron las dos capacitaciones programadas en el cronograma, como es: paso a paso de la carga de la autoclave a vapor y preparación de materiales (limpio y estéril); se evidencian captures de listas de asistencias en el análisis del indicador y evidencias fotográficas. También indica la E.S.E. que En el mes de Junio se continuó realizando el seguimiento de los elementos recibidos y entregados a la central de esterilización de los diferentes servicios, adjuntan anexo 3, que corresponde al consolidado de lista de chequeo de recibo y entrega de materiales en la central de esterilización.
Desde la revisoría fiscal, se hizo seguimiento presencial a la medición del indicador; se realizó recorrido por las instalaciones del área hasta donde las restricciones lo permitieron, observándose una infraestructura en buenas condiciones, con reciente intervención con mejoras en techo y paredes, señalización y organización.</t>
  </si>
  <si>
    <t xml:space="preserve">Durante el mes de junio de 2022, se reportaron 73 eventos adversos, registrados mediante el sistema de información Dinámica Gerencial (anexo N°1. Base Datos Dinámica Gerencial Eventos Adversos mayo 2022), el cual se envía por correo electrónico el día 1 de junio a todos los coordinadores y líderes del proceso, para que se alimente la base de datos de reporte y seguimiento de los eventos adversos presentados en meses anteriores. </t>
  </si>
  <si>
    <t>De acuerdo a la certificación IPS, la E.S.E. para el mes de Junio de 2022, reportó un Número total de eventos adversos detectados y Gestionados de 47 y un Número total de eventos adversos detectados de 48, arrojando un resultado para el indicador de Porcentaje de Vigilancia de eventos adversos de 97,92%.  Información que se corrobora en anexo 3 “CONSOLIDADO_BASE_SEGUIMIENTO_EVENTOS_ADVERSOS_JUNIO 2022”. Para el mes de Junio de 2022 aún no se cumple con la meta del indicador la cual es de 100%, pero es evidente la tendencia hacia su cumplimiento según Gráfica del comportamiento del indicador. Inicialmente la E.S.E. identificaron 73 eventos, de los cuales al realizar la respectiva revisión y análisis se identificó que 6 correspondieron a error/falla y 14 casos a incidente y 5 casos no correspondía a ninguna de las clasificaciones, dejando así un total de 48 eventos adversos. De esos 48 eventos, tras aplicar protocolo de Londres para su análisis, se identificó que 38 fueron prevenibles y 10 no prevenibles.   En cuanto al cumplimiento del plan de mejora, se evidencia que 25 eventos quedaron en estado cerrado, 22 parcialmente cerrados y 1 abierto. En análisis del indicador, comenta la E.S.E. que, al persistir un número considerable de eventos abiertos en cada periodo reportado, desde la Subgerencia científica en el mes de Julio, se convocará reunión con los coordinadores médicos y con los enfermeros líderes, de cada unidad funcional, con el objetivo de tomar correctivos. Desde la revisoría fiscal, se realizó seguimiento presencial a la medición del indicador; se sostuvo reunión con referente de seguridad del paciente de la E.S.E., el día 05 de julio de 2022, en donde se corrobora el envío a cada área de los eventos reportados en el mes con su respectiva retroalimentación de la gestión realizada con sus soportes.  Se revisa consolidado de eventos de la vigencia y se comparan algunos con el consolidado de la vigencia 2021, encontrando como dato relevante que se han reportado 81 casos en errores en toma de muestra: son errores a corte de Junio de 2022, sin incluir 30_06_2022. Reporta líder que para el mismo corte de la vigencia 2021 se reportaron alrededor de 592. Antes no se hacía gestión, no se implementaban planes de mejora. Estos casos corresponden a errores en tomas de muestras que se hacen en unidades funcionales en donde se hicieron capacitaciones al personal para la mejora en el proceso. Se evidenciaron también hasta la fecha 21 casos de fugas: implicando servicios como urgencias con 10 casos, cirugía general 1, 4to piso 7, salud mental 3. En 4to piso notificaron una fuga en junio y como plan de acción solicitan una guía para prevención de fugas de egreso de migrantes, sin embargo, la E.S.E. ya cuenta con la guía de prevención de fugas, se sugirió al inclusión de casos de migrantes y de alternativas como la propuesta por la líder de seguridad del paciente de la E.S.E. que consiste en la entrega de carnet de identificación de los visitantes con su respectivo control.</t>
  </si>
  <si>
    <t>En el mes de mayo la ESE certifica que se presentaron 44 eventos adversos de los cuales 43 fueron detectados y gestionados para un resultado del 97.73%, en el análisis para el indicador la ESE menciona: En el mes de mayo se reportaron 44 Eventos adversos, de los cuales 43, se gestionaron, que corresponde a 97,72%. En el orden de ideas el Indicador durante el mes de mayo subió en 2,07%, con relación al mes de abril que fue en un 95,65 %. Faltando por cumplir la meta en un 2,28%. Es importante resaltar que el mes de mayo, existe mayor reporte de Eventos adversos, debido que se reportaron infecciones intrahospitalarias, que, en los meses anteriores, no se reportaron, debido que no se le estaba realizando la búsqueda de las mismas, ya que no se había designado persona para la búsqueda, seguimiento y monitorización. Los eventos relacionados a Infecciones asociadas a la atención en salud fueron 27, que corresponde 61,36% con relación a los eventos reportados. El análisis se realiza a través de la metodología del Protocolo de Londres. El Evento adverso que No se gestionó, en la vigencia del mes de mayo, corresponde a Reingreso de paciente. (Evento # 201), de acuerdo con las acciones adelantadas por la ESE para el indicador tienen identificados los aspectos a mejorar y las respectivas acciones de mejora, en la visita de seguimiento se identificó que la ESE cuenta con el proceso de actualización de la política de seguridad al paciente, se han llevado a cabo 5 reuniones del comité de seguridad al paciente en la que se hace énfasis en la cultura de reporte y la gestión, se están generando acciones para dar continuidad a este proceso. Se realizan capacitaciones por medio de presentaciones al personal asistencial sobre la política de seguridad al paciente el reporte se lleva a cabo por medio del sistema de información que permite realizar el registro y seguimiento al reporte de Eventos adversos.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</si>
  <si>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De acuerdo a la información relacionada en la certificación del indicador el resultado fue de 0.33% dando cumplimiento a la meta establecida de 0.51, de acuerdo a la trazabilidad reportada se evidencia que la ESE ha logrado mantener el indicador en la meta establecida, en el análisis se relacionan las gestiones adelantadas en el periodo:  La tasa de mortalidad hospitalaria es un indicador que ha sido utilizado dentro de los sistemas de salud para evaluar resultados relacionados con la atención en salud brindada durante la hospitalización del paciente y detectar problemas de calidad en la atención. Se encuentra directamente relacionado con características como el nivel de complejidad, niveles socio culturales y perfil epidemiológico de la población usuaria y por esta razón requiere de ajustes de riesgo sensible se verifica la descripción de todos los casos en el análisis remitido, en la visita de seguimiento realizada en el mes de junio se identificó que este indicador se encuentra a cargo de la Epidemióloga de la ESE, se evidencia comité de estadísticas vitales el cual este articulado con la ET se realizan reuniones mensuales para obtener la estadística de los casos la información se obtiene de dinámica gerencial, se solicita incluir la clasificación, el servicio, el promedio de estancia y relacionar la fecha de reunión del comité en los próximos reportes.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 </t>
  </si>
  <si>
    <t xml:space="preserve">Definida como número total de infecciones asociadas al cuidado de la salud del período*100/número total de egresos del período, para el mes de junio. El resultado estimado fue: 3,18 %. Durante el mes de junio se registraron 18 casos de infecciones intrahospitalarias; la tasa estimada para este mes es de 3,18 %, la cual se mantuvo dentro de los limites permisible para la institución. En el mes de junio la tasa aumento en 0,09 puntos decimales con respecto al mes anterior, entonces para este mes, aproximadamente uno de cada 100 personas expuestas a dispositivos médicos o procesos quirúrgicos atendidos en la institución tiene riesgo de adquirir una infección asociada a la atención en salud. El aumento de los casos está relacionada probablemente a las condiciones o patologías que presentan los pacientes al ingreso, los requerimientos de dispositivo médicos han disminuido, al igual que el promedio de estancia hospitalaria. </t>
  </si>
  <si>
    <t>En el mes de Junio de 2022, en la E.S.E. se identificaron 18 casos de infecciones asociadas al cuidado de la salud del período, con un total de egresos del periodo de 566, lo cual arrojó una Tasa global de infección hospitalaria de 3.18%, de acuerdo a la certificación IPS expedida por la E.S.E. En este mes se continúa cumpliendo con la meta del indicador la cual es hasta 5%. Dato de denominador se corrobora en soporte adjunto denominado anexo 4 “EGRESOS_HOSPITALARIOS_JUNIO2022” En anexo N° 2 “CONDENSADO CULTIVOS POSITIVOS-ANÁLISIS_HC_JUNIO2022”,  soporta la E.S.E 98 cultivos positivos, de los cuales 1 corresponde a un usuario a quien se le prestó el servicio de laboratorio clínico de forma particular, por lo cual no aplican para la medición del indicador.  Los microorganismos aislados corresponden a: cedecea davisae, Enterobacter Cloacae, escherichia coli, escherichia coli blee (4 casos), klebsiella pneumoniae (2 casos), Pseudomona aeruginosa (3 casos), raoutela ornithinolytica, Staphylococcus aureus (4 casos) y staphylococcus intermedium. En análisis del indicador, la E.S.E. presenta plan de acción para el cumplimiento del indicador que incluye las siguientes actividades: Charlas educativas y talleres prácticos en protocolos (Técnicas de lavado de manos; Técnicas de aislamientos, o normas de bioseguridad para las IAAS; Técnica de limpieza y desinfección de la unidad del paciente; Infecciones asociadas a la atención en salud (IAAS); Elementos de protección personal (EPPS)) y rondas diarias de identificación de infecciones desde el componente de seguridad paciente, epidemiologia, enfermera de infecciones. Adjunta además la E.S.E. soporte de algunas charlas realizadas en el mes de junio, con listados de asistencias y evidencias fotográficas, anexo 5.</t>
  </si>
  <si>
    <t xml:space="preserve">De acuerdo con certificación y análisis del indicador se registra un 20% de avance en la implementación del sistema de información; sin embargo, continúa sin precisarse el ajuste del cronograma respecto a las actividades que no se ejecutaron y estaban programadas para marzo y abril de 2022, adicionalmente, para mayo no se detallan las actividades realizadas tanto en la ejecución del cronograma de actividades como en el análisis del indicador, por lo que se requiere aclarar la ejecución total del plan para el próximo reporte. En el cronograma se observa la programación, pero no la ejecución. </t>
  </si>
  <si>
    <t>Para el mes de junio de 2022 el indicador presenta como resultado un 27% de ejecución respecto del total de las actividades programadas para en el cronograma definido al inicio de la medida, que respecto de la meta se incumple, sin embargo, se respecto del mes inmediatamente anterior se presenta incremento.</t>
  </si>
  <si>
    <t>Certifica la E.S.E. que, en el mes de Junio de 2022, el indicador de Porcentaje de implementación del sistema integrado de información tuvo un resultado de 27%. En el mes de junio se programaron 4 actividades de las cuales se ejecutaron 2.  El acumulado de actividades ejecutadas en el marco del cumplimiento del presente indicador hasta la fecha es de 8 actividades ejecutadas frente a un total de 30 programadas, de allí surge el resultado de este indicador. La E.S.E. aún no cumple con la meta del indicador, la cual es de 100%, y aunque ha mostrado avances en los últimos 4 meses no ha sido el suficiente. En análisis del indicador, refiere la E.S.E. que en el mes de junio, en el marco del cumplimiento del indicador se realizó la revisión del módulo de nómina el cual se verifica la liquidación de los parafiscales de cada grupo del personal de nómina realizando la operación satisfactoriamente; Verifican el módulo de activos fijo encontrando que el proceso de traslado se hace bien, la depreciación funciona bien, pero se encuentra que el personal de activos fijos no ha realizado bien la parametrización del responsable colocando algunos de ellos a depreciar sin ser depreciable por lo que se hace la recomendación de hacer de nuevo la depreciación de cada uno de los responsables y reorganizar los activos que se encuentran actualmente mal parametrizados; Comentan también que actualmente la implementación de un digiturno resulta muy difícil debido que el área donde funciona actualmente la urgencia es un área transitoria el cual no tiene los espacios adecuados para el acondicionamiento de los equipos necesarios para su instalación. Adjunta la E.S.E. como anexo 2 el acta de inicio del contrato realizado para garantizar el servicio de actualización, mantenimiento y soporte del sistema de información con fecha de inicio del 30 de junio de 2022 hasta el 15 de noviembre de 2022.</t>
  </si>
  <si>
    <t>Para junio de 2022, la ESE registra una evaluación positiva del indicador de acuerdo con los parámetros del sistema fénix, el cual tiene una calificación buena cuando el resultado es superior al 95%. La Entidad no logra la ejecución total de las actividades debido a que 2 equipos de aire acondicionado requerían mantenimiento correctivo. 
Con relación a las demás actividades programadas, éstas se realizaron acorde al cronograma. Respecto al informe de adjunto se requiere indicar las actividades que se realizaron por cada una de las áreas de mantenimiento, ampliar la descripción de las actividades que se ejecutaron en el período, por ejemplo, para los equipos de comunicaciones e informática no se detalló o hizo referencia a las actividades que se realizaron en el período.</t>
  </si>
  <si>
    <t>De acuerdo con certificación y balance de comprobación, al 30 de junio de 2022 no se registra deuda por este concepto, por lo tanto, se cumple la meta establecida. Al respecto, se debe garantizar el sostenimiento del indicador, además de continuar con las actividades de depuración y conciliación permanente.</t>
  </si>
  <si>
    <t>De acuerdo con certificación y balance de comprobación, al 30 de junio de 2022 no se registra deuda por este concepto, por lo que se cumple la meta establecida y se garantiza su pago oportuno.</t>
  </si>
  <si>
    <t>De acuerdo con balance de comprobación y certificación, la deuda exigible por concepto de salarios y prestaciones sociales asciende a $7 millones a junio de 2022, correspondiente a reajuste salarial y de prestaciones sociales de 2 exfuncionarios, los cuales se causaron en el mes de reporte; al respecto, se cumple la meta establecida considerando que no se acumula deuda exigible, por otra parte, se avanza en el saneamiento de la deuda encontrada al inicio de la medida. 
Respecto a las deudas de bonificación por servicios prestados y bonificación por recreación, se requiere verificar si existen saldos de otras vigencias, al igual que para los conceptos de vacaciones y prima de vacaciones. Aunque desde la medida se tomaron correctivos para registrar la alícuota mensual por estos conceptos, es necesario aclarar los saldos pendientes de otras vigencias, dado que el período para su pago depende, por una parte, del cumplimiento del año de servicio y para los demás conceptos del disfrute efectivo de las vacaciones.</t>
  </si>
  <si>
    <t>De acuerdo con estado de resultados, la ESE al 30 de junio de 2022 registra una pérdida del ejercicio de $1.560 millones y una pérdida operacional de $6.973 millones, resultado impactado por el registro del gasto de deterioro de cuentas por cobrar por valor de $5.791 millones y la provisión de litigios y demandas por valor de $957 millones. 
Al respecto, se observa que, si se excluyen los gastos que no representan salida de dinero como lo indica la Entidad se logra un equilibrio en su operación, donde los ajustes producto de los procesos de depuración y los ingresos y gastos no operacionales impactan de manera considerable los resultados financieros.  
Considerando que los resultados de la vigencia son acumulativos, se requiere que para todos los meses se consolide en el análisis la explicación de las principales variaciones, así como la composición de los ingresos no operacionales como subvenciones, recuperaciones, aprovechamientos, y otros gastos como pérdida por baja de activos y otros gastos diversos.  
Adicionalmente, se requiere continuar con el análisis de las principales variaciones observadas respecto al año anterior, como disminución en ingresos de los diferentes servicios e incremento en costos y gastos de operación.</t>
  </si>
  <si>
    <t>De acuerdo con Dictamen de la vigencia 2021 y concepto del revisor a junio de 2022, los estados financieros presentan una opinión negativa, dada la materialidad de los hallazgos identificados, principalmente en las cuentas por cobrar y pasivos por litigios y demandas. 
Respecto a la matriz de seguimiento a la depuración, la Entidad presenta plan de depuración con los avances al período de reporte, de igual manera, la revisoría fiscal reporta las observaciones respecto a la verificación realizada en el período, por lo que se espera el cumplimiento del cronograma establecido en el plan. 
Respecto a la matriz de seguimiento se requiere para el próximo reporte:
• Reportar la cartera en millones de pesos, agrupar los deudores liquidados o en liquidación en este concepto debido a que se observan deudores con este estado en el régimen subsidiado, se recuerda que las columnas H+I-J debe ser igual a la columna P.
• De acuerdo con las fechas establecidas en la visita de seguimiento realizada en junio de 2022, se requiere aclarar la información de los procesos jurídicos en curso y los fallados con sentencia ejecutoriada, se debe identificar claramente la conciliación entre áreas y el registro contable de los créditos judiciales, la provisión contable, las cuentas de orden y revelaciones. A junio no se detalla información detallada de los créditos judiciales y su registro contable. 
• Actualizar la información de conciliación entre áreas. 
Con relación a la certificación IPS07, se requiere lo siguiente:
• Aclarar cómo se calcula el porcentaje de avance del período y el porcentaje de avance acumulado.</t>
  </si>
  <si>
    <t>De acuerdo con certificación y desarrollo del indicador, los días de rotación de cuentas por pagar al 30 de junio de 2022 se encuentran en 652 días, por consiguiente, se incumple la meta establecida.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requiere para los próximos reportes, generar el libro auxiliar de las cuentas por pagar tomadas para la medición del indicador desde el período inicial hasta el período de corte, con el fin de validar el promedio de cuentas por pagar.</t>
  </si>
  <si>
    <t>De acuerdo con certificación y balance de comprobación, al 30 de junio de 2022 las cuentas por pagar exigibles ascendieron a $72.785 millones, las cuales presentan acumulación de deuda de períodos anteriores a la medida de intervención; al respecto, el Agente Especial Interventor debe propender por la ejecución de las actividades establecidas en el plan de acción, entre estas la depuración de la información y la gestión de recaudo, con el fin de lograr el mejoramiento de las condiciones financieras de la ESE.
Se requiere para el próximo seguimiento precisar la razón de no pago de las cuentas antiguas generadas durante la medida de intervención, como los $422 millones con antigüedad entre 91 a 180 días.</t>
  </si>
  <si>
    <t>De acuerdo con certificación y desarrollo del indicador, los días de rotación de cartera al 30 de junio de 2022 se encuentran en 1.225 días, por consiguiente, se incumple la meta establecida. Al respecto, la Entidad avanza en la conciliación y gestión de cobro de la cartera, lo cual ha permitido un mejoramiento en el recaudo, con el cual se garantiza el pago de la operación corriente, no obstante, continúa siendo insuficiente para sanear el pasivo acumulado, por lo que se debe dar continuidad a las actividades propuestas en el plan de acción tendientes a la depuración, conciliación y recuperación de la cartera de vigencias anteriores. 
La Entidad avanzó en la estructura y consolidación del informe de cartera, en el que se detalla y reportan los avances en la depuración, acuerdos de pago, estado de las reclamaciones, entre otros; sin embargo, con el fin de complementar el estado global de conciliación, se requiere detallar en una una tabla o reporte el valor conciliado, las glosas en gestión, devoluciones, facturación no radicada y demás aspectos que impactan en el recaudo; la matriz de seguimiento a la depuración contiene este detalle, la cual puede ser analizada y explicada en este indicador. 
Se requiere para el próximo reporte anexar el libro auxiliar de las cuentas por cobrar en el que se detalle el saldo inicial y final con el que se calculó el promedio de estas.</t>
  </si>
  <si>
    <t>De acuerdo con certificación y conciliación efectuada, la facturación por venta de servicios de salud de junio de 2022 ascendió a $4.898 millones, de esta se radicó el 80,63% equivalente a $3.950 millones, con este resultado se incumple la meta establecida; al respecto, se debe dar continuidad al fortalecimiento del proceso de radicación con el fin garantizar la radicación oportuna y culminar el proceso para los saldos de períodos anteriores. 
Se requiere para los próximos seguimientos:
• Continuar detallando los avances en la radicación de facturación de períodos anteriores.
• Explicar en el análisis del indicador las razones de la no radicación del saldo que queda pendiente para el período de reporte. 
• Anexar soporte de radicación emitido desde el sistema de información.</t>
  </si>
  <si>
    <t>De acuerdo con certificación y base de datos anexa, la glosa definitiva del período es de 1,87%, la cual se incrementa respecto a los meses anteriores; al respecto, se avanzó en la base de datos que sustenta la medición del indicador, no obstante, es indispensable continuar con el proceso de conciliación y control.
De acuerdo con lo anterior, se requiere para los próximos reportes:
1. Aclarar la nota de la certificación, la cual indica que no existe reporte en el sistema de información que permita establecer las causales; sin embargo, en esta si se detallan las causales, ¿cuál es entonces la fuente?
2. Diligenciar en la certificación el campo “valor registrado en contabilidad”.
3. En el análisis del indicador explicar las variaciones que presenta respecto al resultado de los reportes anteriores.  
4. Verificar y ajustar en la certificación la sumatoria del valor facturado.</t>
  </si>
  <si>
    <t>De acuerdo con resultado del indicador la glosa inicial del período es de 17,38%, porcentaje superior al estándar establecido; no obstante, de acuerdo con certificación, la glosa definitiva acumulada hasta el último mes que registra glosa, es decir, mayo de 2022 es de 18,59%, por lo que se recuerda a la Entidad que el lineamiento del indicador para el reporte del resultado indica que este se acumula hasta el último mes que registre glosa. De otra parte, se requiere explicar las variaciones que registra el indicador durante la medida de intervención. 
Con base en lo anterior, se requiere para los próximos reportes:
• Informar el estado en que se encuentran las glosas iniciales detalladas y certificadas, las cuales ascienden a $10.513 millones; lo anterior, teniendo en cuenta el bajo porcentaje de glosa definitiva. Es decir, se debe especificar si estas glosas se encuentran en conciliación, fueron levantadas u otras situaciones que se puedan presentar con el alto monto de glosa que se registra.
• En el análisis del indicador hacer referencia al registro contable de estas glosas, es decir, el monto registrado y el concepto o cuenta en el que se encuentra.</t>
  </si>
  <si>
    <t>De acuerdo con ejecución presupuestal y certificación anexa, el balance presupuestal con recaudo a junio de 2022 es de 0,84, teniendo en cuenta que se registran obligaciones por valor de $22.160 millones frente a un recaudo de $18.562 millones, es decir, que el recaudo es insuficiente para cubrir las obligaciones y por consiguiente el saneamiento del pasivo acumulado. 
No obstante, aunque se cubren en su mayoría las obligaciones de la operación, principalmente con la recuperación de cartera de vigencias anteriores, el recaudo es insuficiente para sanear las deudas acumuladas, según certificación de $71.095 millones de cuentas por pagar de vigencias anteriores, a junio de 2022 tan solo se han incorporado $2.621 millones. 
Se reitera para el próximo reporte el requerimiento de detallar de manera adecuada la certificación IPS45/46 específicamente los compromisos, los cuales se deben desagregar según el término pactado contractualmente, se aclara que la desagregación no es según el mes en que se adquiere el compromiso sino los meses a los que corresponde o abarca este compromiso según la contratación suscrita.  
De otra parte, es indispensable identificar y conciliar las obligaciones que se deben registrar al corte de cada período, información base para registrar en la certificación IPS45/46 según el mes de prestación del servicio o adquisición del bien, independiente del cobro y registro en la ejecución presupuestal, por ejemplo, en la certificación se indica que los compromisos al período informado ascienden a $26.615 millones, sin embargo, las obligaciones se encuentran por menor valor ($22.160 millones). 
Se aclara que los indicadores presupuestales deben medirse con la totalidad de obligaciones que se deben registrar al corte del período, independiente de su registro en la ejecución; lo anterior, con el fin de reflejar la realidad de la Entidad con relación al balance presupuestal - equilibrio. 
Verificar el comentario del indicador el cual quedó incompleto.</t>
  </si>
  <si>
    <t>De acuerdo con ejecución presupuestal y certificación anexa, el balance presupuestal con reconocimiento a junio de 2022 es de 1,47, teniendo en cuenta que se registran obligaciones por valor de $22.160 millones frente a unos ingresos reconocidos de $32.550 millones, los cuales en un porcentaje importante corresponden a recuperación de cartera de vigencias anteriores.
No obstante, aunque se cubren las obligaciones de la operación, el recaudo es insuficiente para sanear las deudas acumuladas, según certificación de $71.095 millones de cuentas por pagar de vigencias anteriores, a junio de 2022 tan solo se han incorporado $2.621 millones. 
Se requiere para el próximo reporte detallar de manera adecuada la certificación IPS45/46 específicamente los compromisos, los cuales se deben desagregar según el término pactado contractualmente, además de tener en cuenta las observaciones realizadas en el indicador de “balance presupuestal con recaudo”.</t>
  </si>
  <si>
    <t xml:space="preserve">De acuerdo con certificación y conciliación entre los módulos de facturación y contabilidad, en junio de 2022 la facturación ascendió a $4.898 millones; al respecto, se observa mejoramiento frente a la línea base y cumplimiento de la meta establecida.
De otra parte, se requiere para los próximos seguimientos continuar precisando en el análisis del indicador si el nivel de facturación del período cubre el costo de operación.
Adicionalmente, se requiere indicar el período al cual corresponde la prestación del servicio facturado en el mes de reporte.
La Entidad aclara las diferencias registradas entre las áreas de facturación y contabilidad, sin embargo, se requiere hacer referencia a estos datos en el análisis del indicador. </t>
  </si>
  <si>
    <t>De acuerdo con certificación y balance de comprobación, en junio de 2022 el porcentaje de cumplimiento en la meta de facturación fue del 119,13%, teniendo en cuenta que se facturaron $4.898 millones de los $4.112 millones proyectados, por lo que se debe continuar con las estrategias implementadas para mejorar la producción de servicios.</t>
  </si>
  <si>
    <t xml:space="preserve">El indicador  de Satisfacción Global de usuarios reportado en el mes de junio 2022, presenta un resultado del 94.17%, de acuerdo a la validación de 515 usuarios que  respondieron la pregunta de satisfacción global como buena o muy buena de un total de 485 registros, en el análisis remitido por la ESE se identifica que los servicios en los que se aplicaron las encuestas fueron cirugía, consulta externa, hospitalización, salud mental, urgencias adulto y urgencias pediátrica, asimismo, se remitieron 6 folios en las que se evidencia una muestra de las encuestas en los diferentes servicios, 5 folios de aperturas de buzón  realizadas los días 2, 9, 16, 23 y 30 de junio 2022, listados de 6 charlas educativas realizadas por el área de trabajo social en el mes de junio 2022. La ESE llevo a cabo una actividad denominada Jornada de Donaton de todo corazón realizada el día 21/06/2022, dentro de las gestiones para mejorar el acceso de los usuarios a la ESE se evidencia la habilitación del baño para personas en situación de discapacidad esta actividad es producto de la identificación de necesidades dado el porcentaje de los usuarios que se encuentran con algún tipo de discapacidad, acta de reunión del comité de ética hospitalaria que se llevo a cabo al día 30/06/2022, se evidencia certificación de datos de las PQRSF que se generaron de forma presencial en la ESE de las cuales se relacionan 9 del servicio de consulta externa, se llevó a cabo reunión de fortalecimiento de política pública de participación social en salud. Entre otras cosas, en la visita de seguimiento realizada en el mes de junio se evidencio dentro de las gestiones adelantadas por la ESE la contratación de un  coordinador en el proceso de SIAU con perfil de trabajador social quien refiere lleva tres meses en la ESE, Dentro de los avances desde el inicio de la medida se identifica: Ampliación del talento humano como apoyo a la gestión del indicador, Actualización de la encuesta se encuentra en proceso de aprobación de la estructura por parte del área de calidad y que fue remitida en el mes de validación, identificación de la nacionalidad de los usuarios que permite tener claridad de la demanda de servicios, Proyecto de implementación de encuesta sistematizada, Reactivación del comité de usuarios, Articulación con Entidad Territorial para implementar la política de participación social en salud Resolución 2036 del 2017 y Decreto 321 de 2018, aperturas de buzón los jueves de cada mes y propuesta de cambio de los buzones esta información fueron remitidos 7 folios, Socialización de deberes y derechos en salud y humanización al talento humano y alianza de usuarios aportados en panta en el análisis se soportan las diferentes actividades que se están realizando para mejorar el comportamiento del indicador como son: Gestión de las PQRS,   Felicitaciones consulta externa (Siau), Apertura de buzones de sugerencias, Alianza de usuarios, socialización a los usuarios que se encuentran en los diferentes servicios de consulta externa, hospitalización, urgencias y salud mental, sobre los servicios que brinda el Hospital Rosario Pumarejo de López.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 </t>
  </si>
  <si>
    <t>De acuerdo con la certificación emitida por la ESE no se presentaron casos de mortalidad materna dando cumplimiento a la meta establecida de 0.9%, dentro del análisis realizado por la ESE mencionan: “En el mes de junio de 2022, se atendieron en la institución un total de 369 gestantes, (69 menos que en el mes de mayo); 153 (41.46%) en urgencias maternidad y 216 (58.54%) en hospitalización maternidad, no presentándose durante este mes muertes relacionadas con la atención materna”. En la verificación de las evidencias remitidas de las acciones de mejora planteadas se verifican: los anexos del 4 listado de asistencia a la reunión de análisis de casos de morbilidad materna extrema con 4 participantes, sin embargo, no se evidencia la información que se dio, anexo 5 invitación taller socialización catedra intercultural realizada por medio de correo electrónico con la información del taller de diseño catedra intercultural – HRPL, anexo 6 soporte de correo electrónico enviado por parte de la universidad popular del Cesar en el que envían a la ESE el Compromiso de vinculación a la RED NACIONAL DE PROMOCIÓN DE LA SALUD MATERNA, anexo 7 soporte de socialización de los lineamientos de seguimiento del indicador de adherencia a GPC maternas con los referentes de la ESE, anexo 8 correo de Solicitud revisión guía procedimiento simulacro en código rojo y anexo 9 guía procedimiento simulacro en código rojo. En la verificación de los soportes se evidencia que la ESE adelantó acciones para mantener el indicador en la meta establecida, asimismo, remitió los soportes del COVE realizado por la SDS en él se estableció un plan de acción con las siguientes acciones para la ESE: “1. REVISION CON LOS MEDICOS DE LA RESOLUCION 1995 DE 1999, CON RELACION A LA COMPLETUTUD Y CLARIDAD DE LAS HISTORIAS CLINICAS (REALIZAR ANAMNESIS COMPLETA). 2. SOLICITUD OPORTUNA DE LAS VALORACIONES ESPECIALIZADAS. 3. LAS MUJERES EN EDAD FERTIL (10-54 AÑOS) DEBEN SALIR DE LAS INSTITUCION DE SALUD CON SU METODO DE PLANIFICACION FAMILIAR”, los soportes de las acciones serán verificadas en el mes de julio 2022. Se reitera la importancia de remitir las actividades planteadas en su plan de mejoramiento en concordancia con las fechas registradas, en el seguimiento realizado en el mes de junio a las actividades de este reporto se logró establecer que las gestiones de este indicador se encuentran a cargo de la Epidemióloga de la ESE, a la fecha se evidencia un reporte de muerte materna del mes de abril 2022, y 5 muertes perinatales, a la fecha de la visita, se realizó el COVE departamental el día 14/05/2022, con la asistencia de la EAPB en el cual se determinó como muerte evitable, los soportes entregados en este indicador demuestran la gestión de la ESE frente al proceso de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</si>
  <si>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De acuerdo con la certificación emitida por la ESE se presentaron dos mortalidades perinatales con un resultado para el indicador del 13.42, sin embargo, el indicador logra mantenerse dentro de la meta establecida es decir 14, una vez validada la información remitida en la certificación están relacionados 149 nacidos vivos y de acuerdo con los dos casos reportados se remite la base de nacidos vivos que corresponden a 147. Adicionalmente, en la verificación de los demás soportes remitidos se evidencia un archivo denominado anexo 2 con 12 registros con menores con bajo peso de 1850 a 2495 gramos. Soporte de las unidades de análisis institucionales de las dos muertes una de ellas es de madre de nacionalidad venezolana remitida del municipio de Codazzi con una edad gestacional del 24.5 semanas por ecografía, con causa de la muerte prematurez extrema en las conclusiones se determina gestante de ARO por no asistencia a controles prenatales y que es un producto no viable con la vida, se plica medidas confort y luego de algunos minutos fallece extrauterino. El segundo caso hace referencia a Otra gestante de nacionalidad venezolana con sífilis gestacional no tratada, con 23 semanas y dos días en las conclusiones del caso se determina la causa de la muerte como muerte intrauterina y en las demoras se identifica paciente adolescente de nacionalidad venezolana, de 17 años, sin controles prenatales, remitida de la jagua de ibirico, con embarazo de 23 semanas + obito fetal + sífilis gestacional no tratada.  Para soportar las acciones de seguimiento e identificación de las gestantes por la ESE para el indicador se evidencian 4 archivos en formato Excel: base de nacidos vivos, base de bajo peso, base de tamizaje auditivo con 110 registros y tamizaje de cardiopatías 117 registros.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</si>
  <si>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En el mes de Junio la ESE reporto 2020 consultas de medicina especializada, con una sumatoria de días de 8321 entre la solicitud y la asignación de la consulta, dando como resultado una oportunidad de 4.42 días, se verifica la base remitida y es coherente con la cantidad de registros relacionados en la certificación, se confronta la información en el soporte de REPS que fue incluido para el indicador con el siguiente resultado: En el servicio de cirugía maxilofacial no se identifican los horarios del servicio, se evidencian 26 especialidades medicas reportadas de las cuales 2 no registran consultas asignadas que corresponden a neonatología y cardiología pediátrica información que se relacionó en el análisis donde hacen referencia a contar con el profesional pero sin asignación de consultas, no obstante, no se evidencia la razón por la que se presentó dicha situación, asimismo, relacionan las especialidades que pasaron la meta establecida y las actividades que serán implementadas para fortalecer el indicador, por lo anterior, se solicitan los soportes de acuerdo a las fechas establecidas para el reporte del mes de julio 2022, adicionalmente, se anexó un archivo en formato PDF con las actividades educativas realizadas a los usuarios en el servicio de consulta externa donde al verificar los temas que se socializaron hacen referencia a diferentes patologías.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</si>
  <si>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En el mes de Junio la ESE reporto 150 usuarios atendidos en Triage II para una sumatoria en minutos de 861 con  un resultado de 5.74, en el análisis remitido la ESE menciona: “Al comparar este resultado con el valor establecido en la meta, se observa que este se encuentra dentro del rango óptimo, no obstante, se presentan desviaciones que se encuentran por fuera del rango permitido, lo cual es debido a que el médico general realizó primero la atención al paciente y posteriormente realizó el registro en la historia clínica, sin embargo, la atención al paciente fue oportuna; las desviaciones más significativas se deben a la presencia de pacientes que presenta n Triage I los cuales ameritan toda la atención y de acuerdo a la gravedad del estado clínico del paciente para lograr su estabilización hace que se represa la atención de los pacientes con otros tipos de Triage”.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</si>
  <si>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La ESE en el mes de Junio certifica que se programaron 228 procedimientos quirúrgicos sin reporte de cancelaciones atribuibles a la ESE cumpliendo con la meta establecida del 3%, de acuerdo con el análisis enviado por la ESE se relacionan puntualmente los motivos de cancelación dentro de las cuales se relaciona: “En el mes de junio se realizó un total de 556 cirugías “Programadas y por urgencias”, en comparación con el mes anterior que se ejecutaron 563 se observa que disminuyeron en 1.24%, referente a las cirugías programadas que se realizaron en este mes (228) aumentaron 9.21%, en comparación al mes anterior donde se realizaron (207). Es importante indicar que durante el periodo en evaluación de las 556 cirugías realizadas 328 corresponden a urgencias”. Asimismo, se realiza la discriminación del comportamiento del indicador, evidenciando un pantallazo del reporte de dinámica gerencial el cual es concordante con los registros de la certificación, el informe de programación, sin embargo, no se evidencian los soportes de las acciones realizadas en el plan de mejoramiento, por lo anterior, se le recuerda a la ESE que se deben remitir los soportes con el fin de validar que las acciones efectivamente se están llevando a cabo en concordancia con la información remitida.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</si>
  <si>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Para el mes de junio la ESE reportó estancias mayores a 24 horas, con un total de 1.007 pacientes en el servicio de urgencias, evidenciando un porcentaje del 4.77%, se verifican los datos relacionados en la certificación en la base de estancias siendo coherente con la información relacionada para soportar el indicador, también se evidencia que se logró la meta establecida del 5%, la ESE refiere en su análisis: “que los datos consignados en el numerador y en el denominador fueron obtenidos del sistema de información Dinámica Gerencial del módulo de hospitalización con lo cual se valida que la calidad del dato es confiable”, por otra parte, se relaciona la identificación de los motivos que demandan los servicios dentro de los cuales se encuentran: ? Pacientes con enfermedades mentales asociadas a otras patologías orgánicas que por su enfermedad mental no se trasladan a la torre de hospitalización. ? Pacientes con enfermedades mentales que permacieron en urgencias por no disponibilidad de camas en la unidad de salud mental, se inician tramite de remisión, sin embargo, se presentaron demoras en su ubicación por el asegurador. ? Pacientes remitidos con demora en la ubicación por parte del asegurador. ? Paciente que ingresa al servicio de urgencias de maternidad quienes una vez inician el proceso de trabajo de parto deben permanecer en la sala de maternidad de urgencias para vigilancia y monitoreo del binomio madre e hijo hasta que se dé el nacimiento. ? Pacientes de la especialidad de Infectología que debían ser ubicados en habitaciones unipersonales por aislamiento. ? Pacientes a quienes por su diagnóstico no se contaba con cama en hospitalización para su ubicación, no se evidencia, la base de referencia y contrareferencia por lo tanto se reitera el envió de la base con el fin de verificar los tiempos de respuesta de las aseguradoras en los casos en que se requieren autorizaciones. Como parte del seguimiento a este indicador la ESE debe realizar la diferenciación de los factores institucionales de los extrainstitucionales, para garantizar un adecuado plan de mejora y/o sostenimiento del indicador el cual será basado en la implementación, socialización y medición de la adherencia de las guías y protocolos de atención según las principales causas de morbilidad y mortalidad institucional, así como la capacitación en el proceso de referencia y contrarreferencia.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</si>
  <si>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Se evidencia para el reporte del mes de Junio un porcentaje de cumplimiento del 79.01% es decir el mismo que se relacionó en el mes de mayo 2022, de acuerdo a la información relacionada en el análisis la ESE informa: “Durante el mes de Junio el indicador porcentaje de cumplimiento de criterios de estándares de habilitación es de 79.01%, igual al mes anterior; se creó el plan de trabajo o plan de acción a esos ítems que no se cumplen dando prioridad a los procesos prioritarios a fin de dar cumplimiento con lo establecido en la Resolución N° 3100 del 2019 del MPS para habilitación y en aras de mejorar en la prestación de los servicios, tomando acciones de mejora en aspectos tales como los estándares de Historias clínicas y talento Humano, los demás estándares se abordarán de acuerdo a las estrategias y flujo de recursos disponibles. De los 1.939 estándares aplicables logramos cumplir en este periodo con 1.532”. una vez validada la información es posible evidenciar que no se presentan avances frente a este indicador, por lo anterior, se tendrá en cuenta lo que menciona la ESE frente al mes de julio 2022. Asimismo, se deben anexar los soportes de acuerdo con las acciones que se registraron en el plan de acción.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</si>
  <si>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El Porcentaje de adherencia a guías prioritarias en maternidad para el mes de junio 2022, es del 79.3%, es decir se evidencia un aumento con relación al resultado del mes de mayo, se remiten 20 soportes que respaldan el resultado del indicador se realiza la validación de la información con el siguiente resultado: se observa una tendencia al aumento en la adherencia de las guías de acuerdo con el número de casos clínicos analizados basados en la fuente de información institucional Dinámica Gerencial y notificada por líder de la oficina de Estadísticas de la entidad, la ESE, relaciona los avances en el equipo de la unidad funcional materno infantil y las mejoras implementadas para fortalecer la ruta integral de atención materno perinatal, en el análisis menciona lo siguiente: se indica que en el mes de junio se logra llegar al 93% de la ruta materno perinatal de acuerdo a los siete (7) hitos que nos aplican como prestador complementario, correspondiente el 7% faltante a la anticoncepción postevento obstétrico antes del alta cuando en la asesoría de planificación familiar la puérpera escoja métodos anticonceptivos no quirúrgicos, sin embargo, se avanza en la concertación de la provisión con las entidades aseguradoras con contrato en la entidad.(…) Del total de egresos hospitalarios generados durante el mes de junio (1007), se describen un 33.36% (336/1007) fueron egresos obstétricos, del cual el 60 % correspondió a pacientes del régimen subsidiado, el 38 % ingresaron como población pobre no asegurada (PPNA) en su mayoría población de migrante venezolana y/o colombiana retornada, el 2% régimen contributivo”. Entre otras cosas, se verifica la forma en que fueron evaluadas las guías:   1.Código azul: no se presentaron casos en el mes de Junio de 2022, la evaluación de la guía se realizó por medio de evaluación de conocimientos al talento humano de médicos generales con un total de diez (10) talentos y siete (7) ginecólogos del servicio de sala de partos y hospitalización se valida archivo 2 en el que se relaciona el formulario con los 17 registros.   2.Código rojo: Se presentaron tres (3) casos de hemorragia pos parto - código rojo en el mes de Junio de 2022. Teniendo en cuenta que se tiene una muestra de acuerdo con el universo expuesto, se realiza análisis de todos los casos presentados para visibilizar una proyección en el proceso de atención, se evidencia soporte de la prueba de conocimientos aplicado para la evaluación de esta guía en formato Word y Excel., en los que se identifica que dos casos corresponden a mujeres de población migrantes venezolanas y una Colombiana.   3.Atención al parto: Para la evaluación de esta guía se revisaron once (11) historias clínicas se verifica formato en Excel con los registros en mención identificando las estrategias establecidas para el seguimiento e implementación de la guía.  4.Hipertensión Inducida en el Embarazo: Para la muestra se parte del universo de veinticuatro (24) usuarias atendidas en el mes de Junio de 2022, con relación al mes de mayo disminuyo en tres casos, sin embargo la criticidad aumento, dado el volumen de morbilidad materna extrema revisada por esta patología en el mes; estas usuarias, se relacionaron en el sistema de información institucional Dinámica Gerencial/módulo de historia clínica, se genera la muestra con un 90% de nivel confianza y un 10% de margen de error, por lo anterior, se verifico la formato en Excel en el que se relacionan 8 historias clínicas de las cuales 3 corresponden a gestantes de nacionalidad venezolana, asimismo, dentro de las actividades ejecutadas se evidencia la participación en el proyecto de factores asociados a los trastornos hipertensivos del embarazo Valledupar, 2015-2020.", de acuerdo con el convenio docencia servicio con la Universidad Simón Bolívar de Barranquilla u Colciencias.   5.Asfixia perinatal: La ESE menciona que solo se presento un caso en el mes de Junio en el servicio de sala de partos, por lo tanto, para la evaluación de esta guía se adjunta soporte en formato Excel con la información del caso y los datos de identificación de la menor en el que se relaciona el diagnostico.   6.Sepsis obstétrica: Para la evaluación de esta guía también se encontré un caso de mastitis no purulenta, sin embargo, en el formato evaluado no se identifican los datos de la usuaria de acuerdo con la verificación del formato 18. Adicionalmente, se aportaron otros documentos dentro de los cuales se encuentran los lineamientos para la atención de la sepsis obstétrica, documento de factores asociados a los trastornos hipertensivos del embarazo. valledupar - cesar / Colombia 2015-202, guía para el procedimiento simulacro en código rojo.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</si>
  <si>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El indicador de adherencia al manual de buenas es del 94.23%, evidenciando que se encuentra en el mismo porcentaje del mes inmediatamente anterior, una vez validada la información remitida en el análisis la ESE informa: “En el mes de junio del 2022 se aplicó lista de verificación del proceso de Implementación del manual de buenas prácticas de esterilización en cuatro ocasiones, los días 7,17, 24 y 30. Lográndose un porcentaje de adherencia final del 94.23% que se interpreta como un resultado óptimo dentro de los parámetros establecidos de esta lista”, la ESE remite lista de chequeo con las fechas relacionadas en el análisis  y consolidado de lista de chequeo de recibo y entrega de materiales en la central de esterilización, soportes de listados de asistencia de capacitaciones, seguimiento de la entrega del material de esterilización en los diferentes servicios, entre otras cosas, informan que se da continuidad a la medición de las cargas por equipos y sus indicadores.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</si>
  <si>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Junio la ESE certifica que se presentaron 48 eventos adversos de los cuales 47 fueron detectados y gestionados para un resultado del 97.92%, en el análisis para el indicador la ESE menciona: “Los eventos relacionados a Infecciones asociadas a la atención en salud fueron 22, que corresponde 45,83 % con relación a los eventos reportados. Los eventos relacionados con la atención fueron 11 que corresponde a 22,91%. de los eventos reportados. Los eventos relacionados al comportamiento del paciente fueron 7 (fugas), que corresponde al 14,58% de los eventos reportados. Los eventos relacionados al cuidado fueron 5, que corresponde al 10,41%, de los eventos reportados. Los eventos relacionados a procedimiento fueron 3, entre los cuales uno (1) al realizar el análisis, se considera una COMPLICACIÓN, debido que presentó hematoma, secundario a posoperatorio inmediato de tiroidectomía, que en sala de recuperación el paciente presenta tos, conllevando a que ocurriera el evento”. Se evidencia la clasificación de los eventos, se adjunta base de datos denominada consolidado base de seguimiento eventos con corte junio 2022 concordante con la certificación emitida para el indicador, se evidencian 52 archivos con los protocolos de Londres de los casos identificados, la base consolidada en formato Excel con el análisis de cada caso y la respectiva observación.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</si>
  <si>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la certificación del indicador para el mes de Junio registra 18 infecciones asociadas al cuidado de la salud con un resultado 3.18% de un total de egresos para el periodo de 566,  de acuerdo con el análisis remitido para este indicador la ESE menciona: Durante los últimos tres meses reportados del año 2022 se registraron 58 casos de infecciones intrahospitalarias; la tasa estimada para este trimestre es de 8,62 %, la cual se aumentan las infecciones y sobre pasa los límites establecidos por la institución. Como factores contribuyentes a la ocurrencia de infecciones asociadas a la atención en salud se siguen destacando los factores ya mencionados en informes anteriores como lo son el aumento de la estancia hospitalaria y aumento de requerimiento de dispositivos médicos. Del periodo informado abril a junio, se presentaron cambios importantes en las tasas de infecciones asociadas a la atención en salud registrada, por lo que sobre pasa la meta establecida por la institución, asimismo, menciona las acciones que se llevaron a cabo para mejorar el comportamiento del indicador enfocadas en planes de mejoramiento continuo para la disminución de infecciones hospitalarias, caracterizados por rondas de capacitaciones y sensibilización en el personal, el manejo correcto de los EPP, lavado de manos y la cultura enfocada en la prevención ante el daño posible que se puede ocasionar en el usuario, implementando cada una de las normas de bioseguridad establecidas para las diferentes áreas y procedimientos de la E.S.E. HRPL.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</si>
  <si>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De acuerdo con certificación y análisis del indicador se registra un 27% de avance en la implementación del sistema de información; sin embargo, continúa sin precisarse el ajuste del cronograma respecto a las actividades que no se ejecutaron y estaban programadas para marzo, abril y mayo de 2022, por lo que se requiere aclarar la ejecución total del plan para el próximo reporte.</t>
  </si>
  <si>
    <t>MES 6
Junio 2022</t>
  </si>
  <si>
    <t>MES 7 
Julio 2022</t>
  </si>
  <si>
    <t>OBSERVACIONES JULIO 2022 HRPL</t>
  </si>
  <si>
    <t>OBSERVACIONES JULIO 2022 REVISORIA FISCAL</t>
  </si>
  <si>
    <t>OBSERVACIONES JULIO 2022 SNS</t>
  </si>
  <si>
    <t>Al corte del mes de julio del 2022 se programaron 540 actividades de mantenimiento preventivo y de las cuales se ejecutaron 538 presentado un resultado del 99,44%, que con relación al mes inmediatamente anterior se presenta un comportamiento similar.
Atendiendo las observaciones de la Revisoría Fiscal, se ajusta el análisis del indicador, el cual por error de digitación refería 538 actividades ejecutadas y lo correcto es 537,. Es importante resaltar que la Certificación IPS01 se encuentra correcta, no requiere ajuste y el resultado del indicador se encuentra correcto.</t>
  </si>
  <si>
    <t xml:space="preserve">Revisando el análisis del indicador con lo que dice el cronograma de las actividades programadas y ejecutadas de los equipos biomédicos, existe una diferencia en las actividades ejecutadas en la certificación IPS01 aparece 540 actividades programas y 538 ejecutadas y en el cronograma anexo en Excel existen 540 actividades programas y 537 ejecutadas. Lo que indica que no concuerda con la IPS01. En el soporte del cronograma en la plantilla de Excel en equipo de refrigerador y aire aparecen 129 programadas y 127 ejecutadas, y en otros equipos industriales existen 12 programadas y 11 ejecutadas, los que indica que el soporte la certificación IPS01 no concuerda con cronograma anexo. Por lo que se solicita corregir este indicador, se declina este indicador.
revisando que el Hrpl atendió las observaciones realizadas por la revisoria fiscal, por lo que se acepta este indicador </t>
  </si>
  <si>
    <t>Al cierre contable del mes de julio de 2022, la E.S.E Hospital Rosario Pumarejo de López presenta deuda por concepto de descuentos de nómina por valor de $15.729.003, la cual corresponde a deuda de la operación corriente; es importante indicar que se da cumplimiento a la meta establecida en el plan de acción. Es importante resaltar que durante el periodo en evaluación se realizó pago por concepto de libranzas al Banco de Bogotá y embargos judiciales por valor de $3.111.690, dicho pago se realizó el día 28 de julio de 2022, como se puede constatar en el cuadro anexo denominado “RELACIÓN PAGOS MES DE JULIO2022”, así mismo, se informa que la deuda corriente se tiene previsto para pago en el mes de agosto de 2022.</t>
  </si>
  <si>
    <t>De acuerdo con certificación,  balance de comprobación y soportes anexos la deuda por este concepto a julio de 2022 ascendió a $15.729.003 pesos, Se pudo verificar por la revisoría fiscal en visita al área de tesorería, que en lo correspondiente a los descuentos de nómina- Libranzas en el mes de julio solo se canceló la del banco de Bogotá con egreso No 26949, del 28 de julio por valor de $ 2.489.012; que por sindicatos y cooperativas no se realizaron pagos durante el mes de julio como se puede corroborar en plantilla de relación de pagos de julio; y por embargos se pagó al banco agrario con egreso  No 26959 descuento de la funcionaria ANNY GONZALEZ por valor de $ 622.678. Se logra el cumplimiento de la meta establecida que es de un monto máximo de $24.259.407. Por lo tanto se acepta este indicador</t>
  </si>
  <si>
    <t>A corte del 31 de julio 31 2022, la ESE Hospital Rosario Pumarejo de López presenta una deuda de la operación corriente por valor de $14.890.300, la cual corresponde a los conceptos de CCF, ICBF y SENA, el resultado del indicador se encuentra en cumplimiento frente a la meta propuesta.</t>
  </si>
  <si>
    <t>De acuerdo con certificación, balance de comprobación y demás soportes, al 31 de julio de 2022 se registra deuda por el concepto de parafiscal por valor de $ 14.890.300, por lo que se cumple la meta establecida para este indicador que es de $ 17.706.400 y se acepta por parte de la revisoría fiscal este indicador</t>
  </si>
  <si>
    <t>Al cierre contable del periodo de julio de 2022, el indicador presenta un resultado de $0 en lo que refiere a deuda de salarios y prestaciones sociales, dando cumplimiento a la meta propuesta, esto obedece a que durante el periodo de julio de 2022 y durante el transcurso de la vigencia corriente se garantizó el pago de la nómina, vacaciones, recargos y festivos, bonificaciones por servicios prestados a los empleados de la E.S.E. Los conceptos de nómina y demás prestaciones sociales del mes analizado fueron liquidados y cancelados el día 29 de julio de 2022, por un valor de $135.330.694.</t>
  </si>
  <si>
    <t>De acuerdo con balance de comprobación y certificación, la deuda exigible por concepto de salarios y prestaciones sociales asciende a cero pesos a julio de 2022, la nómina y demás prestaciones sociales fueron con los egresos que van desde el No 26.966 al 27.005 por valor de $ 135.330.694 el día 29 de julio de 2022, lo que se pudo constatar por la revisoría fiscal en visita de campo que se hizo el día 3 de agosto de 2022.   Por lo que se cumple la meta establecida y se avanza en el saneamiento de la deuda encontrada al inicio de la medida; al respecto, se espera el desarrollo de las actividades propuestas en el plan de acción, con el fin de depurar la información, principalmente los saldos de cesantías retroactivas (en cuanto a su actualización y conciliación con el fondo). Se acepta el indicador.</t>
  </si>
  <si>
    <t>A Julio 31 de 2022 según los estados financieros de la entidad, se reporta una utilidad acumulada (enero a julio) por $2.413 millones de pesos, donde los costos por ventas de servicios de salud representaron el 63,81% frente al total de ingresos operacionales y los gastos de administración frente a los ingresos operacionales representan el 31,38%, que, sumados estos dos conceptos (95,19%), los cuales son los que generan salidas de dinero, se evidencia que la entidad presenta una utilidad al corte informado, de $1.352 millones de pesos. Este análisis permite concluir que la E.S.E Hospital Rosario Pumarejo de López, al corte analizado se encuentra en equilibrio operacional por ventas de servicios de salud. No obstante, este resultado se ve impactado por gastos de deterioro de cartera, depreciaciones, agotamiento, amortizaciones y provisiones de procesos judiciales.</t>
  </si>
  <si>
    <t>La revisoría fiscal ha revisado los estados financieros a julio 31 de 2022, la entidad presenta una utilidad (enero a julio) por $2.413 millones de pesos, donde los costos de ventas representaron el 63.8% frente al total de ingresos operacionales y los gastos de administración representaron el 31,38%, que, sumados estos dos conceptos (95,18%) evidenciamos que la entidad presenta una utilidad operacional con los conceptos que representan salidas de dinero por $1.352 millones, realizando  el análisis de los ingresos y gastos no operacionales el resultado es de utilidad de 1.061 millones, por lo que instamos a la administración a la  seguir implementación del plan de acción para que se continué mejorando, Por todo lo anterior verificado por la revisoría fiscal, se acepta este indicador.</t>
  </si>
  <si>
    <t>Se aportan Estados Financieros debidamente firmados.</t>
  </si>
  <si>
    <t>La E.S.E al cierre del mes de julio de 2022, el Hospital Rosario Pumarejo de López, refleja avances significativos en la razonabilidad de los estados financieros, se están implementado el manual de políticas contable,  el manual de cartera adoptado por resolución, el manual de toma física de inventarios, lo que sin duda muestra un norte, situación que permite mejorar los porcentajes de razonabilidad de los estados financieros estos fueron los avances del mes evaluados con el plan de depuración entregado a la SNS.
La revisoria fiscal califica la evolución de la depuración contable en la IPS07 teniendo en cuenta las actividades programadas y ejecutadas por la entidad, y el valor a depurado.</t>
  </si>
  <si>
    <t>A julio 31 de 2022, el resultado de la rotación cuentas por pagar de 619 días, el cual en comparación con el reporte del mes anterior presenta una disminución de 33 días, lo cual permite el acercamiento a la meta planteada; la disminución de la rotación se debe a la depuración de cuentas por pagar de vigencias anteriores y a que se están realizando pagos de deudas adquiridas correspondientes a la operación corriente, es decir no se presenta acumulación de cuentas de la vigencia actual.</t>
  </si>
  <si>
    <t>Se acepta este indicador de acuerdo con certificación y desarrollo del indicador, los días de rotación de cuentas por pagar al 30 de julio de 2022 se encuentran en 619 días, disminuye en 33 días con respecto al mes anterior, pero se incumple la meta establecida que es de 295 días. Al respecto,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</si>
  <si>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A julio 31 de 2022, el resultado del monto acumulado de cuentas por pagar es de $75.408 millones de pesos, incumpliendo con la meta pactada; este saldo se debe al monto acumulado de pasivos de vigencias anteriores. Frente al reporte del mes anterior, se presenta un incremento en el monto acumulado de cuentas por pagar por $2.622. millones de pesos, este incremento se debe a la compra de medicamentos, materiales de osteosíntesis y demás insumos medico quirúrgicos requeridos para el normal funcionamiento de la entidad, es pertinente resaltar, que estas obligaciones serán canceladas en los meses subsecuentes y acorde a los plazos establecidos en los acuerdos contractuales.</t>
  </si>
  <si>
    <t>De acuerdo con  las certificaciones  y balance de comprobación, al 31 de julio de 2022 las cuentas por pagar exigibles ascendieron a $75.408 millones, las cuales registran acumulación de deuda de períodos anteriores a la intervención, con respecto al mes anterior se registra aumento de $ 2.923 millones;  y con respecto a la línea base el incremento ha sido de $4.129 millones, por lo que se debe propender por la ejecución de las actividades establecidas en el plan de acción, entre estas la depuración de la información y la gestión de recaudo, con el fin de lograr el mejoramiento de las condiciones financieras de la ESE.. Se acepta este indicador por estar conforme a los soportes.</t>
  </si>
  <si>
    <t xml:space="preserve">Al cierre del mes de Julio de 2022, la rotación de cuentas por cobrar presenta un resultado de 1.351 días, que, con respecto al mes inmediatamente anterior se incrementa en 126 días; este resultado se ve impactado porque, para realizar el cálculo del indicador analizado, se toman las ventas de servicios de salud de los meses de agosto a diciembre de 2021 y de enero a julio de 2022, donde en los meses de la vigencia 2021 la entidad refleja unas ventas promedio de $2.100 millones de pesos, ese mismo comportamiento se presenta durante los dos (2) primeros meses de la vigencia 2022; este promedio de ventas de servicios de salud es bajo frente a la carga operacional, así mismo, el promedio de cuentas por cobrar se mantiene. </t>
  </si>
  <si>
    <t xml:space="preserve">Con respecto a la certificación y desarrollo del indicador, los días de rotación de cartera al 31 de julio de 2022 se encuentran en 1.351 días, se incrementaron 126 días con respecto al mes anterior, por consiguiente, se incumple la meta establecida que es de 721 días, se debe aplicar de manera más eficiente las actividades propuestas en el plan de acción tendientes a la depuración, conciliación y recuperación de la cartera.  Ya que de una buena gestión en la recuperación de cartera generaría los recursos para cancelar los pasivos que tiene la entidad. Se acepta el indicador. </t>
  </si>
  <si>
    <t>Del valor facturado radicado del periodo del mes de julio 2022 se observa un resultado positivo en relación a línea base, donde se logró de la facturación propia del mes 70.16%representado en $5.349.153.460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66.20% ya certificado, quedando en espera del 33.80%.</t>
  </si>
  <si>
    <t>De acuerdo con las certificaciones y conciliaciones efectuadas, la facturación por venta de servicios de salud de julio de 2022 ascendió a $5.349 millones, de esta se radicó el 70.16% equivalente a $3.752 millones, hubo un aumento de los ingresos facturados de 1.353 millones con respecto al mes anterior y un aumento de la facturación radicada de 651 millones con respecto al mes anterior, se incumple la meta establecida que es del 95% ; al respecto, se debe dar continuidad al fortalecimiento del proceso de radicación con el fin garantizar la radicación oportuna y culminar el proceso para los saldos de períodos anteriores. Por ser concordante los soportes anexos, se acepta este indicador.</t>
  </si>
  <si>
    <t>Para el cierre de julio de 2022, se realizó la evaluación y seguimiento de indicadores del Hospital Rosario Pumarejo de López, teniendo en cuenta el enfoque de la intervención en mejorar los procesos de facturación, auditoria de cuentas medicas y recuperación de cartera, durante este proceso se evidenció que las glosas definitivas del periodo de enero de 2021 a julio de 2022 ascienden a un valor de $1.162.054.772, arrojando un porcentaje acumulado de 1.85%</t>
  </si>
  <si>
    <t>Revisando la certificación y soportes encontramos la glosa definitiva del período es de 1,85%, porcentaje inferior al estándar establecido que es del 5%, el cual muestra un comportamiento conforme a la meta propuesta, en los soportes se detallan se comparan comportamiento de los últimos 18 meses, siendo el mes de julio de 2022 el de menor porcentaje de glosa definitiva. Se acepta este indicador</t>
  </si>
  <si>
    <t xml:space="preserve">Para el cierre del julio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julio de 2022, se ha recepcionado es de $11.269.607.092, dando un porcentaje acumulado de 17.93%, menor al del periodo anterior. </t>
  </si>
  <si>
    <t>De acuerdo con los soportes anexos del mes de julio de 2022, la glosa inicial del período es de 17,93%, porcentaje superior al estándar establecido que es del 10%, el cual registra un aumento con respecto al mes anterior de 0,55%; pero que refleja una mejoría con la línea base que era del 21,76%, se requiere mejorar en este aspecto para cumplir con la meta propuesta que es del 10%. Se acepta este indicador.</t>
  </si>
  <si>
    <t xml:space="preserve">Comparando los ingresos recaudados totales frente a las obligaciones de gastos totales, en el periodo de julio de 2022, se presenta un resultado de 0,75 lo que indica que la ESE no logra cubrir el 100% de sus obligaciones comprometidas al cierre de este periodo con este indicador. Al realizar la comparación de este indicador con el del periodo anterior, se presenta una variación negativa de 0,09 teniendo en cuenta que el resultado en el mes de mayo fue de 0,84 por lo anterior la gerencia de la ESE, se encuentra realizando todas las acciones tendientes a lograr el equilibrio presupuestal propuesto en la meta del indicador Balance presupuestal con recaudo (Obligaciones). </t>
  </si>
  <si>
    <t>Revisando la ejecución presupuestal y certificación anexa, el balance presupuestal con recaudo a julio de 2022 es de 0,75, teniendo en cuenta que se registran obligaciones por valor de $26.954 millones frente a un recaudo de $20.341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$75.407 millones de cuentas por pagar de vigencias anteriores a julio de 2022 tan solo se han incorporado $2.621 millones. Por lo que se solicita a la administración aplicar el plan de acción para mejorar el recaudo para poder cubrir la operación corriente y poder abonar a las deudas de vigencias. Se acepta este indicador.</t>
  </si>
  <si>
    <t>De acuerdo con ejecución presupuestal y certificación anexa, el balance presupuestal con reconocimiento a julio de 2022 es de 1,43 ( disminuyo con respecto al mes anterior 1,47), teniendo en cuenta que se registran obligaciones por valor de $26.954 millones frente a unos ingresos reconocidos de $38.621 millones, los cuales en un porcentaje importante corresponden a recuperación de cartera de vigencias anteriores. No obstante, aunque se cubren las obligaciones de la operación, el recaudo es insuficiente para sanear las deudas acumuladas, según certificación de $75.407 millones de cuentas por pagar de vigencias anteriores a julio de 2022 tan solo se han incorporado $2.621 millones.</t>
  </si>
  <si>
    <t>Se aporta el comentario de análisis, en inicio, no quedó grabado: Comparando los ingresos reconocidos totales frente a las obligaciones de gastos totales, en el periodo de julio de 2022, se presenta un resultado de 1,43 lo que indica que la ESE logra cubrir más del 100% de sus obligaciones comprometidas al cierre de este periodo con este indicador. Al realizar la comparación con el periodo anterior el cual fue de 1,47, se presenta una variación negativa de 0,04, lo que significa que la ESE, disminuyo la facturación por la prestación de servicios de salud ante las diferentes empresas administradoras de planes de beneficios, pero muy a pesar de esta disminución la ESE logra sobrepasar la meta propuesta en el indicador Balance presupuestal con reconocimientos.</t>
  </si>
  <si>
    <t>La entidad reporta 240 depósitos judiciales por recuperar, por un valor de Tres mil novecientos millones seiscientos setenta mil quinientos quince con cuarenta y siete centavos ($3.900.670.515,47) pesos, divididos de la siguiente forma; ? 62 donde el hospital es demandante. Por valor $928.624.008,34 ? 178 donde el hospital es demandado. Por valor $2.972.046.507,13.</t>
  </si>
  <si>
    <t>Revisoría fiscal - jurídica,  adelanto comité de evaluación de porcentaje de recaudo de títulos judiciales con la oficina jurídica de la ESE - HRPL, en fecha 17 de agosto de 2022, encontrando que a la fecha no se ha realizad recaudo alguno de títulos, se sugiere adelantar impulso procesal oficios a los despachos judiciales.</t>
  </si>
  <si>
    <t>De acuerdo a la gráfica anterior se puede evidenciar que para el mes de julio de 2022 se cumplió en un 130.09% con la meta de facturación propuesta al inicio de la intervención ($4.111.817.695) al generar una facturación de $ 5.349.153.460, superando la meta establecida en un 30.09% esto gracias a la gestión realizada por la gerencia en cuanto a las alianzas comerciales pactadas con las distintas Eps, la apertura de nuevas especialidades y al cierre de ingresos de periodos anteriores realizado dentro de este periodo.</t>
  </si>
  <si>
    <t>De acuerdo con certificación y conciliación de facturación, en julio de 2022 se registró un valor facturado de $ 5.349 millones, observando mejoramiento respecto a la línea base, la meta y el mes anterior.  se encuentra por encima de la meta establecida que es de 4110 millones, por lo tanto, se debe seguir implementando las acciones propuestas en el plan de acción con el fin de mantener este crecimiento la producción de servicios dando muy buenos resultados hasta el momento. se acepta este indicador.</t>
  </si>
  <si>
    <t xml:space="preserve">De acuerdo a la gráfica anterior se puede evidenciar que para el mes de julio de 2022 se cumplió en un 130.09% con la meta de facturación propuesta al inicio de la intervención ($4.111.817.695) al generar una facturación de $ 5.349.153.460, superando la meta establecida en un 30.09% esto gracias a la gestión realizada por la gerencia en cuanto a las alianzas comerciales pactadas con las distintas Eps, la apertura de nuevas especialidades y al cierre de ingresos de periodos anteriores realizado dentro de este periodo. </t>
  </si>
  <si>
    <t>De acuerdo con los soportes de este indicador se puede evidenciar que para el mes de julio de 2022 se cumplió en un 130,09% con la meta de facturación propuesta al inicio de la intervención ($4.111.817.695) al generar una facturación de $ 5.349.153.460, superando la meta establecida en un 30.09% esto gracias a la gestión realizada por la administración del HRPL  en cuanto a las alianzas comerciales pactadas con las distintas Eps, la apertura de nuevas especialidades. Se acepta el indicador.</t>
  </si>
  <si>
    <t>Durante el mes de julio de 2022 se mantiene el resultado SIN DATO, dando cumplimiento a los compromisos establecidos con relación al seguimiento, estudio y revisión de la situación jurídica y técnica contratada con el CONSORCIO DE ONCOLOGIA INTEGRAL DEL CESAR -ODONTJOMAR, en el mes de julio de 2022, se realizó reunión de Gerencia para revisar la propuesta de cruce de cuentas que el representante del Consorcio presenta con el fin de determinar los ítems que pueden ser objeto de reconocimiento, y respecto de los cuales se le solicita al área de Mantenimiento y Biomédico realizar la revisión técnica frente a los términos del pliego de la licitación y lo contratado.</t>
  </si>
  <si>
    <t>El indicador valor de ingresos percibido en el periodo de los operadores de servicios, para el mes de julio se reporta nuevamente como SIN DATO, al igual que los periodos anteriores incluyendo la línea base del mes de Noviembre de 2021. Pese a lo anterior, la E.S.E. informa que en mesas de trabajo adelantada en CONSORCIO DE ONCOLOGIA INTEGRAL DEL CESAR -ODONTJOMAR, se presentó la información del flujo de recursos percibidos por el Consorcio desde el 2019 hasta marzo de 2022 por valor de $1.947.931.145, respecto de lo cual se procede a facturar por valor de $116.875.868,70. También señala la E.S.E. que para este indicador no se ha establecido la meta debido a que deben definir los temas jurídicos del contrato respecto del arrendamiento del predio y de las condiciones de la Unión Temporal realizada entre el Consorcio y el hospital para la venta de servicios suscrito el 18 de diciembre de 2020, se solicita a la ESE reunirse con el contratista para aclarar que porcentaje se va acordar como retribución para la ESE</t>
  </si>
  <si>
    <t xml:space="preserve">A corte del mes de julio de 2022 se obtiene un resultado de satisfacción global de usuarios del 97.37%, el cual corresponde a la aplicación de 608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592 usuarios contestaron “muy buena” o “buena”. </t>
  </si>
  <si>
    <t>La E.S.E. certifica un resultado de 97.37% en el indicador de Proporción de Satisfacción Global de los usuarios, el cual cumple con la meta la cual es de 95%. Es la primera vez en el año, desde que empezó la medida de intervención que se logra cumplimiento de la meta.  Certificación IPS indica que en el mes de Julio de 2022 se aplicaron un total de 608 encuestas, de las cuales 592 correspondieron a usuarios que respondieron como muy buena o buena a la pregunta trazadora del indicador.  En análisis del indicador, comenta la E.S.E. que Para el mes de julio de 2022 se toma una muestra poblacional del 15% para la aplicación de las encuestas.  Desde la revisoría fiscal se realiza seguimiento presencial a la medición de indicador, en donde se evidencia que desde mediados del mes de Junio ya la E.S.E. viene implementando encuestas de satisfacción de forma digitalizada, a través de un formulario de google y tienen proyecto colgarla en la página web del hospital, por ahora solo es posible radicar PQRS a través de la página web. Se indaga sobre estado de buzones de sugerencias, a lo que coordinador SIAU refiere que se ha avanzado en las cotizaciones pertinentes. Como hallazgo positivo e importante se evidencia actualización del Manual de SIAU, se sugiere se incluyan los anexos que lo componen. Según lo descrito en el análisis del indicador, se recepcionaron en el mes de Julio de 2022, 2 quejas, y 7 felicitaciones, para un total de 9 solicitudes, lo cual coincide con el anexo 3 de consolidado de PQR de Julio y anexo 4 de actas de apertura del buzón del mes de Julio de 2022. Adjunta la E.S.E. link con información relacionada con la gestión de las dos quejas presentadas en el mes. Comenta la E.S.E., también en análisis del indicador que en el mes de julio se realizó reunión con la Asociación de Usuarios de Consulta Externa, en donde se socializaron temas de ofertas educativas en las diferentes plataformas como lo son: (SENA y Fundación Carlos Slim) por medio de las cuales podrán acceder a capacitaciones en diferentes temas como: humanización en los servicios de salud y la calidad hacia el usuario en atención médica. Adjunta la E.S.E. anexo 5 que corresponde al acta de reunión de la Asociación de usuarios del mes de Julio de 2022. Presenta también la E.S.E. evidencias fotográficas sobre socialización de deberes y derechos y humanización, así como anexo número 6 con listas de asistencias a tales socializaciones. Otra de las actividades ejecutadas por la institución en el mes de Julio de 2022, corresponde a la Conmemoración del día del usuario, adjuntando acta del evento, anexo  7 y evidencias fotográficas en el análisis del indicador. También adjuntan anexo 9, soporte de reunión del comité de ética hospitalaria llevada a cabo también en el mes de julio de 2022. Presenta la E.S.E. el plan de acción para el cumplimiento del indicador, con dos actividades aún en proceso. Una de ellas tiene plazo de ejecución hasta Julio, Se sugiere adelantar acciones hacia su cumplimiento y presentar soportes pertinentes en el próximo mes.</t>
  </si>
  <si>
    <t xml:space="preserve">En el mes de julio de 2022, se atendieron en la institución un total de 402 gestantes; 172 (42.79%) en urgencias maternidad y 230 (57.21%) en hospitalización maternidad, no presentándose durante este mes muertes relacionadas con la atención materna. 
Atendiendo las observaciones de la Revisoría Fiscal se ajusta en el análisis del indicador el dato informativo de la tasa acumulada de enero a julio de 2022, indicando que el dato correcto corresponde a 0,93. </t>
  </si>
  <si>
    <t>Según certificación IPS, el hospital. en el mes de Julio de 2022 No tuvo casos de muerte de mujeres durante el embarazo, parto o puerperio (42 días después del parto) por cualquier causa relacionada o agravada por el embarazo, parto o puerperio o su manejo.  El total número total de nacidos vivos del periodo fue de 160 cifra que es verificada en anexo 2 “Base de datos RUAF nacidos vivos mes de julio”. El 50% de nacidos vivos fueron por cesárea y el otro 50% por parto espontáneo. Para este mes de Julio de 2022, la E.S.E. una vez más cumplió con la meta del indicador, el cual está establecido en 0.9 por 1000 nacidos vivos. Se atendieron en el mes de Julio de 2022 un total de 402 gestantes según anexo 1 base de datos egresos maternidad Julio. Indica la E.S.E., en análisis del indicador que del periodo de enero a Julio de 2022 solo se ha presentado 1 caso de muerte materna en la institución, frente a un total de nacidos vivos de 1068, arrojando un resultado para el indicador de tasa de mortalidad materna de 1.10; sin embargo, al hacer el cálculo frente a una tasa por 1.000, se verifica que dicho resultado es diferente. Se solicita revisar y aclarar o ajustar de ser pertinente.
Se observa que la E.S.E, atendió las observaciones realizadas por la Revisoria Fiscal. Se acepta el indicador.</t>
  </si>
  <si>
    <t>En el mes de julio de 2022 en la institución se registra la atención de 160 nacidos vivos y tres casos de mortalidad perinatal, para una tasa en el mes de 18,40 muertes por 1000 nacimientos, observándose por encima de la línea de base, y con la tasa más alta del periodo ( enero – julio).</t>
  </si>
  <si>
    <t>En el mes de Julio de 2022, de acuerdo a certificación de la IPS  se presentaron 3 casos de mortalidad perinatal, con un  total de nacidos vivos más el número de muertes fetales  de 163. Con estos datos de obtiene una tasa de 18,4 por 1000 nacidos vivos para el mes de Julio de 2022, demostrando incumplimiento de la meta del indicador la cual es hasta 14 por 1000 nacidos vivos.  Adjunta la E.S.E. Anexo 1 Base de datos RUAF nacidos vivos Julio, en donde se corrobora el total de nacidos vivos en la institución en el mes. Así mismo adjunta anexo 2 Base de datos RUAF bajo peso al nacer del mes de Julio de 2022, en donde se reportan 13 casos los cuales son de relevancia en tanto una de los principales factores de riesgos asociados a la mortalidad perinatal se asocian con este evento.  En el análisis del indicador, en la tabla del comportamiento histórico del indicador demuestra hasta la fecha un total de 11 muertes perinatales, desde el mes de enero a julio de 2022. Se evidencian soportes de unidad de análisis de cada uno de los casos de mortalidad perinatal presentados en el mes de Julio en la E.S.E., con sus respectivos de registros de asistencias (anexos del 3 al 8). De acuerdo a conclusiones de unidades de análisis 2 de los casos de mortalidad perinatal sí eran evitables y solo 1 fue categorizado como No evitable en tanto existía prematurez extrema y patologías de la madre: ruptura prematura de membranas, oligoamnios severo.  Se recuerda que los soportes como listados de asistencias que se adjunten como soportes de la medición del indicador sean diligenciados en su totalidad. Anexos 6 y 7 no tienen la fecha, sin embargo, acta de unidad de análisis sí la tiene por ello se acepta. Y Anexo 8 no indica el número de historia clínica a la que corresponde la asistencia.</t>
  </si>
  <si>
    <t>Para el periodo del mes de julio 2022 se asignaron 2.177 citas ambulatorias de medicina especializada y el tiempo de espera en total en días fue de 13.111, obteniendo como promedio de espera por cita asignada 6,02 días, se informa que las cantidades consignados tanto en el numerador como el denominador se obtuvieron del sistema Dinámica Gerencial del módulo de citas médicas, con lo cual se puede validar que la calidad del dato es confiable.</t>
  </si>
  <si>
    <t>En el mes de Julio de 2022, de acuerdo a certificación IPS, en la E.S.E. el total de citas asignadas en medicina especializada fue de 2177; la Sumatoria total de los días calendario transcurridos entre la fecha en la cual el paciente solicita cita para ser atendido en la consulta médica especializada y la fecha en que es atendido por el especialista fue de 13.111; obteniéndose una oportunidad de 6.02 días. Adjunta la E.S.E., anexo 2. Base de datos consultas julio 2022, en donde corroboran datos de certificación IPS. En el mes de Julio se evidencia una leve desviación del indicador. Se recuerda que la meta para la oportunidad de la asignación de cita en la consulta médica especializada establecida para la intervención es hasta 6 días. Las especialidades que no cumplieron con la meta del indicador, en el mes de Julio de 2022 fueron:  endocrinología pediátrica (12 días), Ginecología oncológica (10.78 días), Neurocirugía (10.13 días), Urología (9.06 días), Infectología (8.88 días), Anestesiología (8.12 días), Endocrinología (7.97 días), Otorrinolaringología (7.19 días), Cardiología (6.45 días), Cirugía Pediátrica (6.36 días) Cirugía Maxilofacial (6.35 días). Se observa que en comparación al mes anterior, en Julio fueron muchas las especialidades que tuvieron desviación en el indicador. Comenta la E.S.E. en análisis del indicador, que realizaron algunas actividades educativas realizadas durante el mes, dirigidas a los usuarios de consulta externa, en temas como prolapso vaginal, vaginosis bacteriana, toma de colposcopia, enfermedad pélvica inflamatoria, entre otros. Adjunta la E.S.E. Anexo 4 que corresponde a las listas de asistencias soporte de dicha actividad.</t>
  </si>
  <si>
    <t>Durante el mes de julio de 2022, el tiempo de espera para la atención en la consulta de urgencias por medicina general de los pacientes clasificados como TRIAGEII, presentó un resultado de 5,56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t>
  </si>
  <si>
    <t>El indicador de Oportunidad en la atención en consulta de Urgencias, de acuerdo a la certificación de la IPS para el mes de Julio de 2022 tuvo un resultado de 5.56 minutos; La sumatoria del número de minutos transcurridos a partir de la clasificación de Triage II y el momento en el cual es atendido el paciente en consulta de urgencias por parte del médico fue de 868 minutos y el Total de usuarios atendidos clasificados como Triage II en consulta de urgencias fue de 156, datos que son corroborados en el soporte que adjuntó la E.S.E. Anexo 2 “BASE  DE DATOS TRIAGE II MES DE JULIO 2022” En dicho anexo 2, se evidencia que  en el mes de Julio de 2022, 5 pacientes tuvieron oportunidad en la atención en la consulta de urgencias por encima de 20 minutos, a lo que comenta la E.S.E. en análisis del indicador que estos casos pueden obedecer “a que el médico general realizó primero la atención al paciente y posteriormente realizó el registro en la historia clínica, sin embargo, la atención al paciente fue oportuna; las desviaciones más significativas se deben a la presencia de pacientes que presenta en Triage I los cuales ameritan toda la atención y de acuerdo a la gravedad del estado clínico del paciente para lograr su estabilización hace que se represa la atención de los pacientes con otros tipos de Triage” En el mes de Julio, se evidencia cumplimiento de la meta del indicador la cual es hasta 20 minutos. Indicador que desde que inició la medida de intervención ha venido cumpliendo con la meta. En análisis del indicador, la E.S.E. reporta en capacidad instalada 2 consultorios de triage, con un recurso humano de 4 enfermeras y 4 médicos cubriendo el servicio las 24 horas del día. Como acción de mejora para el indicador, la institución propone “Aumentar el talento humano requerido en el servicio de urgencias en el horario nocturno”, en tanto a la fecha, solo cuentan con solo un médico general para ingresos, valoraciones y seguimientos de los pacientes del servicio.</t>
  </si>
  <si>
    <t>Durante el periodo evaluado se programaron 282 cirugías de las diferentes especialidades presentándose tres (3) cancelaciones de las cuales se encuentra una atribuible (1) a la E.S.E y dos (2) atribuibles al paciente.  
Atendiendo las observaciones de la Revisoría Fiscal, se ajusta el documento análisis del indicador, no implica modificación al resultado del indicador.</t>
  </si>
  <si>
    <t>De acuerdo a la certificación expedida por la IPS, el porcentaje de cancelación de cirugía programa en el mes de Julio de 2022 fue de 0.35%; Solo se presentó una cancelación de cirugías por causas atribuibles a la entidad y el Número de cirugías programadas en el período fue de 282. Se cumple con la meta del indicador, la cual es hasta 3%. En el mes de Julio se cancelaron 3 cirugías programadas, peo 2 de ellas no correspondieron a causas atribuibles a la entidad. El caso atribuible a la entidad se refiere que se  programó un paciente con miomatosis uterina, sin embargo, el día del procedimiento en el examen físico realizado por el ginecólogo se encuentra con un abdomen blando, útero pequeño sin sangrado por lo que considera no haber criterios para realizar el procedimiento quirúrgico. En el mes de Julio la E.S.E. continúo realizando acciones de formación al talento humano en temas como Manejo y entrega de muestras anatomopatologicas, Manejo de desechos intrahospitalarios, Manejos y entrega de cadena de custodia. Presenta la E.S.E. pantallazos de listas de asistencias. En análisis del indicador, refiere la E.S.E. que se hicieron en total 612 cirugías “programadas y por urgencias” de las cuales 353 fueron ejecutadas por urgencias. Así las cosas, la diferencia sería de 259 cirugías que corresponderían lógicamente a las programadas, lo cual es inconsistente con el denominador reportado. Se solicita aclarar estos datos en tanto no son concordantes con el consolidado de cirugías realizadas y canceladas del mes. Se evidencia inconsistencia en análisis de la tabla de 1, en donde se indica que “de las cuatro (4) especialidades con más realización de procedimientos quirúrgicos este mes fueron: cirugía plástica con 50…”, en la tabla reportan 51. Llama también la atención que la E.S.E. presenta, en análisis del indicador, un pantallazo de un reporte de cirugías programadas, página 4,  en donde el total no es coherente ni con el pantallazo de “CONSOLIDADO DE CIRUGÍAS REALIZADAS Y CANCELADAS DEL MES” ni con el denominador consignado en la certificación IPS, se solicita aclarar.
Se observa que la E.S.E, atendió las observaciones realizadas por la Revisoria Fiscal. Se acepta el indicador.</t>
  </si>
  <si>
    <t>Para el periodo del mes de julio 2022, la entidad de los 1.091 pacientes atendidos en el servicio de urgencias, 35 pacientes permanecieron con una estancia superior a 24 horas en el servicio, es decir el 2,84% de los pacientes. Por lo anterior, el porcentaje de pacientes con estancia superior a 24 horas en urgencias para el mes de julio es menor en 2,02% con relación al mes anterior que obtuvo un resultado de 4,86%; para este mes se alcanza la meta propuesta del valor de referencia.
Atendiendo las observaciones de la Revisoría Fiscal, se ajusta la certificación IPS29, el análisis del indicador y el resultado en plataforma, toda vez que en efecto se presento un error de digitación en el numero de pacientes con estancia superior a 24 horas.</t>
  </si>
  <si>
    <t>El Porcentaje de pacientes con estancias superiores a 24 horas en urgencias, en la E.S.E., en el mes de Julio de 2022, según lo indicado en certificación IPS estuvo en 2.84% cumpliéndose con la meta establecida que es hasta 5%. Según certificación de la IPS el Número de pacientes con estancia superior a 24 horas fue 31 y el Número total de pacientes en urgencias fue de 1091. Sin embargo, al confrontar datos de numerador y denominador con el anexo 2 “BASE_DATOS_ESTANCIA_URGENCIAS_JULIO2022” se evidencia que fueron 35 los pacientes con estancias superiores a 24 horas en urgencias; de igual manera en análisis del indicador se menciona dicho dato. Así las cosas, el resultado del indicador se ve afectado, por lo cual se solicita aclarar y ajustar de ser necesario. En análisis del indicador refiere la E.S.E. que las causas principales por las cuales los usuarios presentaron estancias superiores a 24 horas en urgencias corresponden a: Pacientes con enfermedades mentales asociadas a otras patologías orgánicas que por su enfermedad mental no se trasladan a la torre de hospitalización; no disponibilidad de camas en la unidad de salud mental; Pacientes remitidos con demora en la ubicación por parte del asegurador; entre otras.
Se observa que la E.S.E, atendió las observaciones realizadas por la Revisoria Fiscal. Se acepta el indicador.</t>
  </si>
  <si>
    <t xml:space="preserve">Durante el mes de julio el indicador porcentaje de cumplimiento de criterios de estándares de habilitación fue: 79.010%, mantiene el resultado de los dos (2) meses anteriores; para el periodo en evaluación se inició la elaboración del plan de mejoramiento de los hallazgos que según autoevaluación respecto de la Resolución 3100 del 2019, se incumplen criterios, lo cual se plasma en el formato H, a fin de direccionar las acciones para dar cumplimiento a los requisitos mínimos de habilitación (se anexa formato H con plan de acción).
Atendiendo las observaciones de la Revisoría Fiscal, se realiza ajuste al análisis del indicador y se aporta el formato H el cual en cada uno de los servicios refiere las acciones de mejora por cada uno de los "NO CUMPLE", por error inicialmente se cargo el archivo errado. </t>
  </si>
  <si>
    <t>En el mes de Julio de 2022, en certificación IPS indica la E.S.E. un resultado para el indicador de porcentaje de cumplimiento de requisitos de habilitación de 79,01%, el cual es es el mismo reportado en los meses de Mayo y Junio de 2022 recordando que desde Mayo  se hizo una nueva autorevaluación que arrojó los siguientes resultados: Sumatoria de los estándares cumplidos por servicio ofertado por la institución 1532 y la Sumatoria total de estándares que aplican por servicios ofertados por la institución fue de 1939.  Adjunta la E.S.E. Anexo N° 2 “FORMATO_H_AUTOEVALUACION_R3100_2019”. En donde se corrobora que con la nueva autoevaluación los servicios que la E.S.E. está cumpliendo son: Consulta externa especializada, vacunación, cuidado básico neonatal, cuidado intermedio neonatal, cuidado intensivo neonatal, cirugía, transporte asistencial y atención del parto. Estos servicios cumplen con la meta del indicador la cual es de 85%. Indica la E.S.E. que, En el mes de julio se hizo actualización del REPS de camas y camillas en los servicios de urgencia y además se realizó la apertura de servicios como Genética médica, Nefrología, Nefrología pediátrica. Anexan REPS del 21 de julio del 2022. En análisis del indicador, menciona la E.S.E. que para el periodo en evaluación se inició la elaboración del plan de mejoramiento de los hallazgos que según autoevaluación respecto de la Resolución 3100 del 2019, se incumplen criterios y mencionan que se adjunta formato H con plan de acción, sin  embargo, al revisar los soportes no es posible evidenciar dicho plan de acción, se solicita se especifique su ubicación. Se revisó en la página de inicio del formato H la opción “Consultar consolidado planes de acción”, sin embargo solo es un acceso directo a la hoja  “Tabla dinámica” que contiene una especie de reporte del estado de los seguimientos que se deben hacer. Se solicita a la E.S.E., igual que en el mes anterior, revisar en análisis del indicador, página 2, la afirmación “De los 1.939 estándares aplicables logramos cumplir en este periodo con 1.566” en tanto según los soportes entregados los estándares cumplidos fueron 1532
Se observa que la E.S.E, atendió las observaciones realizadas por la Revisoria Fiscal. Se acepta el indicador.</t>
  </si>
  <si>
    <t>Durante este periodo la tendencia al incremento ha sido de 22.3% con un inicio del 60% de adherencia en el mes de enero sin incluir trazabilidad de tres GPC y para el mes de julio se avanza al 82,3% con trazabilidad de todas las GPC a evaluar en el indicador. 
Atendiendo las observaciones de la Revisoría Fiscal, se aporta el análisis del indicador con el ajuste referido, que por error quedó referido un dato del mes anterior.</t>
  </si>
  <si>
    <t>En el mes de julio de 2022, certifica la E.S.E que el porcentaje de evaluación de adherencia de las guías prioritarias en maternidad: Código rojo, código azul, atención de parto, HIE, asfixia perinatal y sepsis obstétrica, fue de 82.3%. El Número de variables evaluadas positivamente de cada una de las guías prioritarias en maternidad fue de 372 y el Total de variables de las guías prioritarias en maternidad fue de 452. En análisis del indicador, la gráfica de comportamiento del indicador continúa mostrando tendencia a la mejora en su resultado desde la línea base hasta la fecha, acercándose más a la meta establecida la cual es de 100%. Desde la revisoría fiscal se hizo seguimiento presencial a la medición del indicador, llevando a cabo reunión con la líder de la Unidad Funcional Materno Infantil de la E.S.E.  Se indagó sobre persistencia, de hallazgo, en evaluación de adherencia de guía de atención del parto, de no cumplimiento en el criterio de: “Se utilizó analgesia epidural u obstétrica para el trabajo de parto”, a lo que líder sustentó que, desde unidad funcional se solicitó a subdirección científica se hiciera una reunión de analgesia obstétrica ya que se cuenta con los insumos, equipos y talento humano, para dar cumplimiento al criterio. Presentó líder de la unidad soporte de correo enviado el 26 de julio de recordatorio. También presentó soporte de envío, por email de las Rutas Integrales de Atención al personal para su revisión. Además, entrega de herramientas IEC a ginecólogos y pediatras, en el mes de Julio de 2022. Presenta la E.S.E. Tabla 1, “Comportamiento de la adherencia a guías Enero-Julio 2022. Del cual se puede concluir que al inicio de la medición del indicador solo se evaluaba adherencia de las guías de atención del parto y la Guía de Hipertensión inducida por el embarazo. Solo fue hasta mayo que la E.S.E. que empezó a evaluar la adherencia de la totalidad de las guías maternas. Las guías con mayor cumplimiento de adherencia han tenido son Guía de Hipertensión inducida por el embarazo y Guías de Asfixia perinantal. Reporta la E.S.E. que en el mes de Julio de 2022 no se presentaron casos de código azul, en el servicio de sala de partos. Indica la institución que, se realizó evaluación de conocimientos al talento humano de médicos generales con un total de diez (10) talentos y siete (7) ginecólogos del servicio de sala de partos y hospitalización obstétrica. Se logró un cumplimiento del 81.17% de las variables aplicada en evaluación de conocimientos en código azul. La metodología utilizada fue la realización de un pre test de conocimientos en código azul con cinco (5) preguntas. Adjunta la E.S.E. anexo 2 “Test Código azul N 2” como soporte. Reporta la E.S.E. que se presentaron dos (2) casos de hemorragia pos parto - código rojo en el mes de Julio de 2022, se realiza análisis de todos los casos presentados, obteniéndose un resultado de adherencia de 75.51%, el cual baja respecto al mes anterior.  La metodología utilizada fue la realización de un pre test de conocimientos en código rojo con cinco (5) preguntas, dispersado a través de formulario en línea, con la herramienta google formularios, y se realizaba seguimiento vía telefonía móvil plataforma whats app para desarrollo del mismo. El resultado del test fue de 62.1% y el resultado de la evaluación de adherencia de las historias de los casos de código rojo fue de 100% arrojando; para un resultado total de adherencia de 75.51% Adjunta la E.S..E anexos 3 y 4 como soportes de lo antes indicado. También en el mes de julio, la E.S.E. refiere que solicitaron apoyo de la Organización Internacional para las Migraciones-OIM para la adquisición de equipos de apoyo en la atención de usuarias en código rojo como calentador de sangre y/o hemoderivados. Ver correo electrónico. La evaluación de adherencia de atención del parto arrojó un resultado de 77.4%. La muestra seleccionada se mantiene de 11 Historias Clínicas. De 84 criterios evaluados 65 se cumplieron.  En cuanto a la evaluación de adherencia de la guía de Hipertensión Inducida por el Embarazo, en el mes de julio se obtuvo  un resultado de 100%, la E.S.E. adjunta anexo N° 9 en donde se evidencian historias, criterios y resultados de evaluación de adherencia de esta guía. En el mes de Julio de 2022, se presentaron tres casos de asfixia perinatal, cuyas historias clínicas fueron tomadas para la evaluación de adherencia de la guía de asfixia perinatal, la cual arrojó un resultado de 100%,. La E.S.E. adjunta anexo 10. Comenta la E.S.E., que no se presentaron en el mes de Julio casos de sepsis obstétricas. La evaluación de adherencia de la Guía de Sepsis Obstétrica arrojó un resultado de un cumplimiento de 90.5%. En página 5 de análisis del indicador, en primer párrafo análisis que detalla la E.S.E. corresponde a datos del informe del mes pasado, se solicita revisar y ajustar
Se observa que la E.S.E, atendió las observaciones realizadas por la Revisoria Fiscal. Se acepta el indicador.</t>
  </si>
  <si>
    <t>En el mes de julio del 2022 se aplicó lista de verificación del proceso de Implementación del manual de buenas prácticas de esterilización en cuatro ocasiones, los días 7,13,22, y 29 lográndose un porcentaje de adherencia final del 94,23% que se interpreta como un resultado óptimo dentro de los parámetros establecidos de esta lista.</t>
  </si>
  <si>
    <t>En el mes de Julio de 2022, la E.S.E. en el indicador de Porcentaje de adherencia a manual de buenas prácticas de esterilización, obtuvo un resultado de 94.23%, el cual es soportado en certificación de IPS y se evidencia que es igual al resultado obtenido en el mes anterior. El Número de variables evaluadas positivamente acerca del manual de buenas prácticas fueron 49 y el Total de variables del manual de buenas prácticas de esterilización 52. Adjunta la E.S.E. anexo 1 que corresponde a la lista de chequeo de la central de esterilización, en donde se describe cada una de las variables evaluadas y sus resultados en los 4 días del mes de Julio que fue implementada. La meta establecida para la intervención es de 100%, la cual aún no se alcanza. Los hallazgos que no permitieron cumplimiento del indicador fueron: Falta de salida de emergencia, Falta de termohigrómetros dentro de la central y No contar con los registros de calificaciones de todos los equipos de la central de esterilización. En análisis del indicador presenta la E.S.E Soportes de capacitaciones en temas como recibo y entrega de materiales (limpio y estéril) y dotación del servicio. También sustenta algunas actividades que se continuaron ejecutando en el mes para el cumplimiento del indicador como el seguimiento de los elementos recibidos y entregados a la central de esterilización de los diferentes servicios; rondas de inspección sobre la adherencia al manual de buenas prácticas de esterilización; seguimiento al cumplimiento del diligenciamiento de los formatos diseñados para el proceso de esterilización a vapor y peróxido de hidrogeno; mantenimiento preventivo y validación microbiológica al esterilizador de peróxido de hidrogeno, mantenimiento preventivo a la selladora, mantenimiento preventivo y reprogramación para una lectura rápida de 15 minutos a la incubadora velocity.</t>
  </si>
  <si>
    <t>Durante el mes de julio o de 2022, se reportaron 94 eventos adversos, registrados mediante el sistema de información Dinámica Gerencial (anexo N°1. Base Datos Dinámica Gerencial Eventos Adversos julio 2022).  El día 21 de julio, se envía, por correo electrónico,  a los coordinadores y líderes de procesos, de cada uno de las unidades funcionales, la base de datos de seguimiento sobre los eventos, nuevos (mes de julio) que se encontraban reportados, hasta la fecha, para gestión. Además los eventos que se encuentran, parcialmente cerrados y abiertos de meses anteriores. Luego el 1 de agosto se envía, nuevo correo, con el total de casos reportados a corte de 31 de julio 2022.
Atendiendo las observaciones de la Revisoría Fiscal, se realiza ajuste en la base respecto de las fechas que por error de digitación no permiten realizar el filtro, así mismo, se ajusta el análisis del indicador en el texto donde refiere en la clasificación del evento ninguno el cual corresponde a 7 casos no clasificados.</t>
  </si>
  <si>
    <t>De acuerdo a la certificación IPS, la E.S.E. para el mes de Julio de 2022, reportó un Número total de eventos adversos detectados y Gestionados de 55 y un Número total de eventos adversos detectados de 58, arrojando un resultado para el indicador de Porcentaje de Vigilancia de eventos adversos de 94.83%.  Información que se corrobora en anexo 3 “CONSOLIDADO BASE DE DATOS SEGUIMIENTO EVENTOS ADVERSOS”. Se observa que el cumplimiento del indicador disminuyó respecto al mes anterior. En anexo 3, en columna de “Fecha de evento” se registran eventos de los meses febrero, marzo y junio, al filtrar el mes de reporte Julio, pero sin filtros, incluso se evidencian eventos del año 2020 y hasta con tipos de formato combinados y errores de digitación en las fechas, se sugiere mejorar calidad del dato. Inicialmente, según anexo 3, se identificaron 94 eventos, de los cuales al realizar la respectiva revisión y análisis se identificó que 58 fueron eventos adversos, 12 correspondieron a error/falla, 17 casos a incidente y 7 casos no correspondía a ninguna de las clasificaciones, sin embargo, en análisis del indicador mencionan que de estos últimos fueron 6, por lo cual se solicita aclaración De los 58 eventos adversos, tras aplicar protocolo de Londres para su análisis, se identificó que 40 fueron prevenibles y 18 no prevenibles.   En cuanto al cumplimiento del plan de mejora, se evidencia que 48 eventos quedaron en estado cerrado, 7 parcialmente cerrados y 3 abiertos. En este mes en comparación con el anterior se mejora la gestión de los eventos, en tanto disminuye considerablemente el porcentaje de casos abiertos y aumentan los cerrados.
Se observa que la E.S.E, atendió las observaciones realizadas por la Revisoria Fiscal. Se acepta el indicador.</t>
  </si>
  <si>
    <t>Durante el mes de julio de 2022 se registraron 29 casos de infecciones intrahospitalarias; la tasa estimada para este mes es de 3,64%, la cual se mantuvo dentro de los limites permisible para la institución.   En el mes de julio la tasa aumentó en 0,38 puntos decimales con respecto al mes anterior, entonces para este mes, aproximadamente uno de cada 100 personas expuestas a dispositivos médicos o procesos quirúrgicos atendidos en la institución tiene riesgo de adquirir una infección asociada a la atención en salud. El aumento de los casos está relacionada probablemente a las condiciones o patologías que presentan los pacientes al ingreso, los requerimientos de dispositivo médicos han disminuido, al igual que el promedio de estancia hospitalaria.   Del periodo informado en el mes julio correspondiente al presente informe se evidencia una tasa de infección asociada a la atención en salud de (3,64 % ) que se ha mantenido en los últimos 4 meses.
En atención a las observaciones de la Revisoría Fiscal, se informa que en efecto los registros que se presentan a partir de la fila 140 del consolidado de cultivos positivos y que corresponden a 4 hongos, los cuales no se toman como IAAS por su característica.
Así mismo, en efecto se ha presentado aumento de las IAAS en UCI polivalente, por lo que se está realizando trabajo en conjunto con Seguridad del Paciente para realizar controles desde la Jefatura de Enfermería del servicio.</t>
  </si>
  <si>
    <t>En el mes de Julio de 2022, en la E.S.E. se identificaron 29 casos de infecciones asociadas al cuidado de la salud del período, con un total de egresos del periodo de 796, lo cual arrojó una Tasa global de infección hospitalaria de 3.64%, de acuerdo a la certificación IPS expedida por la E.S.E. En este mes se continúa cumpliendo con la meta del indicador la cual es hasta 5%. Dato de denominador se corrobora en soporte adjunto denominado anexo 3 “EGRESOS JULIO 2022” En anexo N° 1 “CONSOLIDADO_CULTIVOS_POSITIVOS_ANÁLISIS_HCJULIO2022”,  se encuentra que el número de casos de infecciones asociadas a la atención en salud es mayor a 29, como se indicó en la certificación IPS. Se observa que el consolidado tiene 3 filas en blanco (137, 138 y 139) y luego continúan los registros de los cultivos, pero al aplicar filtros no es tenida en cuenta esta información por lo que se logra apreciar. Se solicita revisión y ajuste o aclaración según corresponda. En análisis del indicador refiere la E.S.E. que, “la tasa estimada para este trimestre es de 33,33,%, la cual se aumentan las infecciones y sobre pasa los límites establecidos por la institución”. Se solicita se aclare esta información en tanto desde que empezó la medida de intervención el indicador de tasa de infección hospitalaria ha cumplido con la meta. Así mismo más adelante reinteran más adelante “Del periodo informado abril a junio, se presentaron cambios importantes en las tasas de infecciones asociadas a la atención en salud registrada, por lo que sobre pasa la meta establecida por la institución
Se observa que la E.S.E, atendió las observaciones realizadas por la Revisoria Fiscal. Se acepta el indicador.</t>
  </si>
  <si>
    <t xml:space="preserve">A corte del mes de julio de 2022 el porcentaje de implementación del sistema de información se mantiene en el 27%, durante el periodo en evaluación se realizaron actividades en el aplicativo web del técnico de Dinámica Gerencial como se relacionan y detallan en el análisis del indicador. </t>
  </si>
  <si>
    <t>Certifica la E.S.E. que, en el mes de Julio de 2022, el indicador de Porcentaje de implementación del sistema integrado de información se mantuvo con un resultado de 27%. En el mes de julio se programaron 5 actividades de las cuales no se ejecutaron ninguna.  El acumulado de actividades ejecutadas en el marco del cumplimiento del presente indicador hasta la fecha es de 8 actividades ejecutadas frente a un total de 30 programadas, de allí surge el resultado de este indicador. La E.S.E. aún no cumple con la meta del indicador, la cual es de 100%. Desde la revisoría fiscal se realizó seguimiento presencial a la medición del indicador, en tanto se ha evidenciado un porcentaje de cumplimiento bajo del indicador de porcentaje de implementación de los módulos del sistema integrado de información. Ingeniero de sistemas, responsable del proceso, indicó que desde el pasado 29 de Junio de 2022 se inició la contratación para el soporte y mantenimiento del Software Dinámica Gerencial, y que tienen proyectado realizar la reprogramación de las actividades del cronograma que no han podido ejecutar hasta le fecha. Se llevará a cabo una reunión con el proveedor del software; Luego de la reunión le asignarán un ingeniero a la E.S.E. quien bridará soporte presencial alrededor de 4 semanas divididas en 2 iniciales probablemente a partir del mes de agosto y otras 2 semanas entre octubre y noviembre de 2022.</t>
  </si>
  <si>
    <t xml:space="preserve">En el mes de Julio la ESE reporto 2.177 consultas de medicina especializada, con una sumatoria de 13 días entre la solicitud y la asignación de la consulta, dando como resultado una oportunidad de 6.02 días de acuerdo con la información suministrada por la ESE la fuente de información es dinámica gerencial del módulo de citas médicas, se solicita que en el análisis del mes de agosto se incluya el código del servicio para tener claridad de las especialidades que se relacionan en la certificación vs el soporte de REPS dados algunos datos que no son concordantes como es el caso de: Endocrinología Pediátrica, infectología pediátrica y Genética, asimismo, se debe relacionar en el análisis el código de la especialidad que aparece en REPS dado que en la verificación del análisis no es claro por qué se relaciona nombres diferentes en la información remitida por ejemplo: en REPS aparece con el código 385 Neonatología, 310 Endocrinóloga,  342 pediatría, 372 cirugía vascular  y en la certificación aparecen: perinatal – Neonatología, Endocrinóloga pediátrica, infectologia pediatrica y cirugía vascular y Angiología los cuales claramente difieren del registro incluido en los soportes y en el portafolio de servicios publicado en su página web https://hrplopez.gov.co/sitio/images/Portafolio_servicios/PORTAFOLIO_DE_SERVICIOS_FINAL_5_compressed.pdf, por lo anterior, se solicita que la información relacionada sea concordante con los soportes.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</si>
  <si>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El indicador de Satisfacción Global de usuarios reportado en el mes de Julio 2022, presenta un resultado del 97.37%, de
acuerdo con el análisis enviado por la ESE se identifica lo siguiente: 􀂳A corte del mes de julio de 2022 se obtiene un
resultado de satisfacción global de usuarios del 97.37%, el cual corresponde a la aplicación de 608 encuestas a los
usuarios en los diferentes servicios del HRPL, la cual se encuentra disponible en medio digital en la plataforma de 􀂳google
forms􀂴􀀏􀀃esta encuesta se aplica con asistencia presencial de los funcionarios de SIAU, y frente a la pregunta trazadora de
satisfacción global 592 usuarios contestaron 􀂳muy buena􀂴􀀃o 􀂳buena􀂴􀀏􀀃es importante resaltar que la ESE presenta avances
importantes frente al reporte de la información relacionadas con la entrega de la información soportes de las acciones
ejecutadas, discriminación de los resultados, servicios en los que se están aplicando las encuestas, permitiendo a esta
SNS la gestión realizada frente al indicador, asimismo, el indicador sobre pasa la meta establecida de un 95 a 97.37%, la
trazabilidad del indicador permite realizar la verificación del comportamiento del indicador. El referente designado por la
revisoría fiscal deberá realizar el seguimiento estricto en campo a la correcta medición del indicador y a la verificación
documental de las estrategias aplicadas por la Entidad. Se reitera la obligatoriedad de adjuntar el soporte de las
actividades de monitoreo realizadas discriminando la trazabilidad de los resultados desde el inicio de la medida.
ACEPTADO</t>
  </si>
  <si>
    <t>Proporción de Satisfacción Global de los usuarios en la IPS x 100%</t>
  </si>
  <si>
    <t>MES 8 
Agosto 2022</t>
  </si>
  <si>
    <t>OBSERVACIONES AGOSTO 2022 HRPL</t>
  </si>
  <si>
    <t>OBSERVACIONES AGOSTO 2022 REVISORIA FISCAL</t>
  </si>
  <si>
    <t>OBSERVACIONES AGOSTO 2022 SNS</t>
  </si>
  <si>
    <t>En el periodo julio de 2022 se tiene un resultado de 99,44% que aunque se acerca a la meta no se alcanza a cumplir en
esta certificación IPS01, por las razones que indica la entidad de: 01 equipo clasificado como industrial (Abanico) y 02
equipos de refrigeración (aires acondicionados), de los cuales, según lo manifestado por la ES, es necesario su
reprogramación, no obstante, se sugiere que los mantenimientos sean realizados en el periodo programado y de no ser
así, sea sustentada la no realización de dicho mantenimiento, la anterior sugerencia se hace por tratarse de equipos que
de no hacerse a tiempo su mantenimiento podría causar inconvenientes en el servicio que se encuentren ubicados, los
cuales influirían directamente en la atención al paciente. El indicador SE ACEPTA.</t>
  </si>
  <si>
    <t xml:space="preserve">Al corte del mes de agosto del 2022 se programaron 601 actividades de mantenimiento preventivo ejecutadas en su totalidad alcanzando un resultado del 100%, logrando con esto la meta propuesta en la línea base de evaluación. Dichas actividades se encuentran ejecutadas por proveedores que, para el periodo de agosto de 2022 se encuentran con contrato activo. </t>
  </si>
  <si>
    <t>En la certificación IPS02, así como los anexos en el indicador y el aval de la revisoría fiscal, quien en campo pudo
observar los soportes y documentos, se puede evidenciar el cumplimiento de la meta propuesta para el periodo julio. No
se observan valores en depuración en dicha certificación, así como tampoco que se estén acumulando pasivos de la
vigencia corriente. El indicador SE ACEPTA.</t>
  </si>
  <si>
    <t>Al cierre contable del mes de agosto de 2022, se presenta cumplimiento del indicador, dado que al corte informado se cancelan los descuentos de nómina dentro del mismo mes en el cual fueron descontados, el cual es el mes objeto de evaluación. Es necesario resaltar que los descuentos de nómina por concepto de libranzas, sindicatos, cooperativas y embargos judiciales se hizo la cancelación a los respectivos terceros los días 29 y 31 de agosto de 2022, por un valor de $18.401.417, como se puede observar en el cuadro anexo denominado “RELACIÓN PAGOS MES DE AGOSTO 2022”.</t>
  </si>
  <si>
    <t>A corte del 31 de agosto de 2022, se presenta cumplimiento del indicador analizado, toda vez se canceló de manera oportuna las obligaciones contraídas por conceptos de CCF, ICBF y SENA en el mismo mes en que se presenta el compromiso. Es necesario resaltar, el pago de los aportes parafiscales del mes de agosto de 2022, el día 31 de agosto de 2022 dentro del mes que se adquiere la obligación.</t>
  </si>
  <si>
    <t>En la certificación IPS04 y sus soportes se identifica un cumplimiento de la meta propuesta, así como en el aval dado por la revisoría fiscal en su revisión y comentario de la plataforma fénix. Se invita a la administración a realizar el oportuno pago de dichas obligaciones con el fin de que no se generen intereses por no pago, así como la no acumulación de pasivos durante el periodo de intervención por este o cualquier otro concepto.  El indicador SE ACEPTA.</t>
  </si>
  <si>
    <t xml:space="preserve">En la certificación IPS05 y los anexos se observa el cumplimiento de la meta propuesta por la entidad, donde así mismo, la ESE realiza la causación del gasto o provisión de las alícuotas durante la vigencia 2022, las cuales a julio ascienden a $634.451.364, cuyo valor o saldo no son exigibles en este corte. El indicador SE ACEPTA. </t>
  </si>
  <si>
    <t>Al cierre contable del periodo de agosto de 2022, el indicador analizado presenta un resultado de cero ($0) pesos en lo que refiere a deuda de salarios y prestaciones sociales, dando cumplimiento a la meta propuesta, esto obedece a que durante el periodo de agosto de 2022 y durante el transcurso de la vigencia corriente se garantizó el pago de la nómina, vacaciones, recargos y festivos, bonificaciones por servicios prestados a los empleados de la E.S.E. Los conceptos de nómina y demás prestaciones sociales del mes analizado fueron liquidados y cancelados el día 31 de agosto de 2022, por un valor de $130.404.702.</t>
  </si>
  <si>
    <t>En el periodo julio de 2022 se obtiene un resultado acumulado de $2.414 millones de utilidad, lo que permite establecer un cumplimiento de la meta propuesta. Respecto a las variaciones enviadas en la plataforma, acorde a la solicitud hecha por la SNS en el periodo anterior, no se realizó el análisis a dichas variaciones, no obstante allí se identifica una disminución del ingreso por venta de servicios entre julio 2021 y julio 2022 del 5,4% ($2.533 millones), contrario a lo evidenciado en los costos, que tuvieron un incremento del  7,17% ($1.202 millones), en los gastos una disminución del 90% ($63.992 millones), dichas variaciones es importante conocer de primera fuente las razones que ocasionaron tales cambios, por ello se recomienda a la ESE tener en cuenta dicha recomendación y a la revisoría fiscal ser garante de este cumplimiento. El indicador SE ACEPTA.</t>
  </si>
  <si>
    <t>A 31 de agosto de 2022 según los estados financieros, se presenta una utilidad acumulada (enero a agosto) por $4.623 millones de pesos, donde los costos por ventas de servicios de salud representan el 64,58% frente al total de ingresos operacionales y los gastos de administración frente a los ingresos operacionales representan el 30,49%, que, sumados estos dos conceptos (95,07%), los cuales son los que generan salidas de dinero, se evidencia que la entidad presenta una utilidad (EBITDA) al corte informado, de $1.684 millones de pesos. Este análisis permite concluir que la E.S.E Hospital Rosario Pumarejo de López, al corte analizado se encuentra en equilibrio operacional por ventas de servicios de salud, no obstante, este resultado se ve impactado por gastos de deterioro de cartera, depreciaciones, agotamiento, amortizaciones y provisiones de procesos judiciales.</t>
  </si>
  <si>
    <t>Aún en julio de 2021 no se tiene un avance significativo en el cumplimiento del plan de depuración contable, el cual está dividido en diferentes grupos de cuentas así: - Efectivo y equivalente, del que se manifiesta una depuración de partidas y cuentas por $261.194.920 y cuyo acumulado es de apenas el 25%, es decir que aún tiene actividades por cumplir y avanzar. - Deudores, de este grupo se tiene un avance del 52,8%, donde aún se tienen saldos por radicar, facturas por conciliar, saldos con liquidadas por depurar, de las cuales, se sugiere avanzar y a la revisoría fiscal se garante de dicho proceso. - Inventarios, a la espera de la toma física del inventario y de la implementación del deterioro según lo manifiesta el revisor fiscal, de este se tiene avance de apenas el 10%. - Propiedad, planta y equipo, del cual se tiene tan solo un 8,3% de avance, por lo que las actividades de avalúo, deterioro y depreciación no tienen un avance en dichas actividades. - Los otros activos, tiene avance solo los anticipos, mientras que los procesos judiciales en contra de la ESE y de los recursos recibidos de proyectos de la ESE no tienen avance alguno a la fecha de corte. Como se pudo evidenciar en la certificación realizada por el revisor fiscal, las actividades propuestas a cada hallazgo del plan ya están plasmadas, no obstante, el avance que se tiene es mínimo y la administración debe centrar sus esfuerzos en su ágil implementación y avance, por lo que, una vez culminada la mayoría de estas, el revisor fiscal pueda revisar y opinar sobre su materialidad o no con el finde dar en su dictamen una opinión razonable a sus estados financieros. El indicador SE ACEPTA.</t>
  </si>
  <si>
    <t>Se aportan estados financieros debidamente firmados.</t>
  </si>
  <si>
    <t>En el periodo julio de 2022 no se alcanza a dar cumplimiento a la meta propuesta en la certificación IPS08, donde se tiene un resultado de 619 días de rotación de sus cuentas por pagar, situación que no le ha permitido a la entidad poner al día las obligaciones contraídas años atrás con sus respectivos proveedores. No obstante, el resultado tuvo una mejoría con relación al periodo anterior en 33 días. Se insiste en la recomendación de la consecución de recursos para la cancelación de sus pasivos. El indicador SE ACEPTA.</t>
  </si>
  <si>
    <t>A agosto 31 de 2022, presentamos un resultado en la rotación cuentas por pagar de 546 días, resultado que, en comparación con el reporte del mes anterior, se evidencia una disminución de 73 días, lo cual permite el acercamiento a la meta planteada. Esta disminución se debe a la depuración de cuentas por pagar de vigencias anteriores, y aunado a esta, a que se esta cancelando a proveedores de bienes y servicios acorde a los plazos establecidos en los acuerdos comerciales.</t>
  </si>
  <si>
    <t xml:space="preserve">En la certificación IPS09, en el periodo julio se observa un monto de cuentas por pagar que no permite el cumplimiento de la meta propuesta al inicio de la intervención. A la administración se recomienda que se dé cumplimiento a los acuerdo y plazos de pago pactados en los contratos suscritos con los diferentes proveedores, esto con el fin de evitar acumular pasivos de su operación corriente, así como también el aumento de los pasivos por cuenta de intereses o costas judiciales derivadas del incumplimiento contractual. El indicador SE ACEPTA. </t>
  </si>
  <si>
    <t xml:space="preserve">A 31 de agosto de 2022, se presenta un resultado de monto acumulado de cuentas por pagar por valor de $73.262 millones de pesos, por lo que no se cumple la meta pactada, sin embargo, al corte del presente informe se encuentra al día con el pago del personal de planta, los contratistas directos, el pago de servicios públicos, proveedores y retenciones en la fuente, es importante precisar que el incumplimiento de la meta establecida se debe al monto acumulado y excesivo de pasivos de vigencias anteriores. Frente al reporte del mes anterior, el monto acumulado de cuentas por pagar disminuyó en $2.145 millones de pesos, esta disminución obedece a que se están realizando los pagos las deudas adquiridas en la vigencia corriente y para el mes en evaluación se realizó pago a deuda de vigencias anteriores, tal como es el caso de algunas asociaciones médicas del mes de diciembre de 2021 y deudas con personas naturales de la misma vigencia, las deudas canceladas del mes de diciembre de 2021 superaron los $300 millones de pesos. </t>
  </si>
  <si>
    <t>Al cierre del mes de agosto de 2022, la rotación de cuentas por cobrar presenta un resultado de 1.035 días, que, con respecto al mes inmediatamente anterior se presenta una disminución de 316 días, resultado que nos acerca a la meta planteada y que demuestra una efectiva gestión de recaudo, este resultado también obedece al proceso de depuración de cartera y conciliación que se viene realizando con las diferentes E.A.P.B y ERP.</t>
  </si>
  <si>
    <t>En julio de 2022 se obtiene un resultado en el indicador IPS10 de 1.351 días, que no permite el cumplimiento de la meta propuesta por la ESE. En cuanto al saldo de cartera reflejado en los anexos, se recomienda a la entidad realizar la oportuna radicación de los saldos de cartera pendiente de radicar, que para este periodo ascendía a $7.832.478.992. Por otro lado, se recomienda a la administración, realizar los ajustes a que haya lugar en la contabilidad, con relación a los saldos de las EPS en liquidación, dichos ajustes deben ser acordes a los dispuesto por la Contaduría General de la Nación, por lo que la ESE ha debido entonces, realizar los ajustes a sus manuales o políticas de cartera. Ahora bien, de la cartera de las entidades en liquidación, se debe realizar la gestión necesaria para su recuperación dentro del proceso liquidatario, no obstante, una vez hecha la gestión e indagación del proceso liquidatario en cada EPS, proceder a dichas recomendaciones.</t>
  </si>
  <si>
    <t>Se evidencia en la certificación IPS11, que al corte julio su porcentaje de facturación radicada fue del 70,16%, cifra que no permite el cumplimiento de la meta propuesta y que a su vez, no permite que los pagadores tengan radicados los soportes puntualmente para su validación y trámite de pago, lo que indica que de esta manera, los recursos no llegan con la premura que se requiere a la ESE para satisfacer las necesidades y obligaciones. Conforme al seguimiento hecho por la SNS en el periodo anterior, los cuales no fueron atendidos, específicamente en: - Continuar detallando los avances en la radicación de facturación de períodos anteriores. - Explicar en el análisis del indicador las razones de la no radicación del saldo que queda pendiente para el período de reporte. - Anexar soporte de radicación emitido desde el sistema de información. Con lo anterior, se requiere para el próximo seguimiento dar respuesta a dichas actividades anteriormente planteadas. El indicador SE ACEPTA.</t>
  </si>
  <si>
    <t xml:space="preserve">Del valor facturado radicado del periodo del mes de Agosto 2022 se observa un resultado positivo en relación a línea base, donde se logró de la facturación propia del mes 64.19% representado en $4.035.101.898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65.39% ya certificado, quedando en espera del 34.61%. </t>
  </si>
  <si>
    <t>Para el cierre de Agosto de 2022, se realizó la evaluación y seguimiento de indicadores del Hospital Rosario Pumarejo de López, teniendo en cuenta el enfoque de la intervención en mejorar los procesos de facturación, auditoria de cuentas medicas y recuperación de cartera, durante este proceso se evidenció que las glosas definitivas del periodo de enero de 2021 a agosto de 2022 ascienden a un valor de $1.257.729.636, arrojando un porcentaje acumulado de 1.97%.</t>
  </si>
  <si>
    <t>Para el periodo julio de 2022 se observa en la certificación IPS13 que se incumple la meta propuesta y que son las devoluciones, pertinencia y tarifas, las que mayor participación tienen en las causales de glosa, con un 81% del total entre esas tres, de las cuales no se adjunta una propuesta o plan que permita la disminución de dichas causales en el tiempo de la medida, por lo que se recomienda su diseño y puesta en marcha, situación que se debe tener en cuenta para el cargue de soportes en el próximo reporte. El indicador SE ACEPTA.</t>
  </si>
  <si>
    <t xml:space="preserve">ara el cierre del agosto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agosto de 2022, se ha recepcionado es de $ 9.830.286.588, dando un porcentaje acumulado de 15.23%, menor al del periodo anterior. </t>
  </si>
  <si>
    <t>En la certificación IPS45 se evidencia un incumplimiento de la meta en el periodo julio de 2022, toda vez que su recaudo en el periodo es insuficiente para cubrir sus obligaciones, donde se tiene que del resultado obtenido 0.75, este fue logrado gracias al alto recaudo de cuentas por cobrar, el cual fue del 47%, de este recaudo, $7.923 millones son menor a 360 días y $1.727 mayor a 360 días. Del recaudo de venta de servicios, este es de $9.445 millones, es decir del 46% del total recaudado, lo demás es disponibilidad inicial. Con relación a la venta de servicios, su recaudo con relación a su facturación es del 35%. Respecto a la recomendación hecha en el periodo anterior, la ESE relaciona las obligaciones al mes reportado. El indicador SE ACEPTA.</t>
  </si>
  <si>
    <t xml:space="preserve">Comparando los ingresos recaudados totales frente a las obligaciones de gastos totales, en el periodo de agosto de 2022, se presenta un resultado de 0,80 lo que indica que se debe adelantar acciones en pro de incrementar el recaudo corriente y de vigencias anteriores en aras de evitar la acumulación de cuentas por pagar. </t>
  </si>
  <si>
    <t>Se cumple la meta en la certificación IPS46 al periodo julio de 2022, donde el resultado obtenido 1.43 es suficiente para cubrir sus obligaciones. Con relación a lo proyectado reconocer en el año, lo acumulado a julio es el 95% de esta proyección a este corte, lo que indica que se va por buen camino en la venta de servicios de salud en la vigencia, no obstante el inconveniente está, como se pudo evidencia en el anterior indicador, que el inconveniente radica es en el recaudo. El indicador SE ACEPTA.</t>
  </si>
  <si>
    <t xml:space="preserve">Comparando los ingresos reconocidos totales frente a las obligaciones de gastos totales, en el periodo de agosto de 2022, se presenta un resultado de 1,49 lo que indica que la ESE logra cubrir más del 100% de sus obligaciones comprometidas al cierre de este periodo con el indicador evaluado. </t>
  </si>
  <si>
    <t xml:space="preserve">La entidad a corte de 31 agosto del 2022 reporta 269 de títulos judiciales de los cuales recupero 45, por valor de $768.543.583,32, lo que representa una recuperación del 18,20%; quedando pendiente por recuperar 224 por valor de $3.453.467.230,95. </t>
  </si>
  <si>
    <t xml:space="preserve">COMENTARIOS PARA FENIX IPS – 17 – TITULOS JUDICIALES. 1. Una vez verificados los soportes aportados y los comentarios de la gestión efectuados por la E.S.E. en el mes de julio de 2022, avalados por la Revisoría Fiscal, se evidencia que se realizó el cargue de los soportes que se relacionan a continuación:  • IPS17 diligenciado firmado en archivo de PDF y en Excel.  • Documento con análisis del indicador IPS17 firmada por el Asesor Jurídico Externo. Adicionalmente se evidencia oficio de solicitud de base de títulos judiciales radicadas ante el Banco Agrario de Colombia y su respectivo envío. Se evidencia para este mes una sola gestión o solicitud de entrega de títulos judiciales por valor de $ 52.104.712, enviada al Juzgado Quinto Administrativo de Valledupar, en el proceso con referencia No. 20001333100520110000300, en el cual actúa como parte actora EILEEN AMANDA OCAMPO MARTINEZ versus el Hospital Rosario Pumarejo de López. Se verifica web de la rama judicial y se evidencia que para el mes de agoste se ordeno la entrega de los títulos solicitados.    Se sugiere revisar la clase de proceso ya que en el oficio de la ESE se menciona que es un ejecutivo, pero en la rama judicial se clasifica como reparación directa.  2. Respecto del indicador  El certificado del IPS 17, se presenta la relación de depósitos judiciales por recuperar que da cuenta de 240 depósitos judiciales por recuperar, por un valor total de $3.900.670.515,47, representados en 62 depósitos judiciales donde el hospital es demandante, por un valor total de $928.624.008,34 y 178 depósitos judiciales constituidos en procesos donde el hospital actúa como demandado, por un valor de $2.972.046.507,13. - Se debe resaltar que la gestión realizadas para este mes es mínima, sin embargo, en meses anteriores si se han realizado diferentes gestiones tendientes a la recuperación de títulos, sin que se tenga éxito, ya que el resultado acumulado reportado por la ESE es del 0% en este indicador a pesar de que el proceso de intervención inicio hace 7 meses.    - Se está a la espera de la nueva sabana de títulos del Banco Agrario, la cual podría varias la información en cuanto a cantidad y valor de los títulos judiciales.  3. RECOMENDACIONES: - Se reitera que la ESE debe continuar realizando las gestiones tendientes a la recuperación de títulos y buscar alternativas jurídicas más contundentes que permitan avances en este indicador, se sugiere revisar y estudiar la procedencia de la radicación de vigilancias judiciales (ACUERDO PSAA11-8716) del 6 de octubre de 2011. - Se recomienda revisar la pertinencia en el recaudo de los títulos judiciales en los cuales el hospital sea demandante, dependiendo de la etapa procesos en la que se encuentre cada litigio y que sea a determinación de la administración.  - Se sugiere continuar con la gestión de recuperación, depuración y revisión en las bases dispuestas por la rama judicial sobre la prescripción de los títulos judiciales y realizar gestiones tendientes a interrumpir la tolerancia de la prescripción.  Se ACEPTA el indicador, con fundamento en la documentación aportada por la ESE y avalada por la Revisoría fiscal; aunque no hubo avance porcentual en la gestión realizada en la recuperación de los títulos judiciales; sin embargo, se han realizado gestiones importantes en aras de la recuperación de los depósitos judiciales, instando a la administración de la ESE a avanzar en la depuración, análisis y recuperación de los títulos judiciales. Además de implementar alternativas jurídicas que tengan mayor contundencia en para el avance en este indicador. </t>
  </si>
  <si>
    <t xml:space="preserve">Se declina indicador por las siguientes razones: 1. En el proceso de nulidad y restablecimiento del derecho con radicado, 2021 – 00265 de Alejandra López vs el hospital, se sugiere enviar oficio u otra gestión, ya que la audiencia fue del 1 de julio y a la fecha no se tiene auto de reprogramación de la diligencia. Adicionalmente pantallazo de la rama judicial de las actuaciones del proceso que en fe de la asistencias y reprogramación de la audiencia y no solo el pantallazo de la conexión con el juzgado.  2. En el proceso con radicado No. 2019 – 00347 dante Olivia Mercedes, se hace mención a que la audiencia es reprogramada mediante auto del 14 de julio de 2022, pero no se aporta el auto ni soporte de ello. 3. En el proceso con radicado 2015 – 345 – dante: Wilmer Guillermo, se aportó solamente el correo de envío del recurso de apelación, pero no se aporta el escrito para conocer de qué se trataba este asunto.  4. En cuanto al formato O.A. IPS 18 aportado en formato EXCEL, se solicita que se unifique las nulidades y restablecimientos del derecho ya que al realizar el filtro por clase de procesos aparece, 3 clases de nulidades y restablecimientos del derecho. 5. En el mismo formato, se evidencia en el proceso No 38, con radicado 2015 – 00351, que en la clasificación o tipo de proceso de denomina: “PROCESO JURIDICO”, por lo que se solicita que se clasifique y se denomine para saber de qué proceso se trata.  6. En el mismo formato O.A. IPS 18, se evidencian 4 procesos con fallos a favor, se recomienda solicitar constancia de ejecutorias para retirar de la tabla y hacerle seguimiento a estos fallos en caso de que se tenga costas y agencias a favor del hospital, para cobrar esos recursos.  Por favor revisar la redacción y que se envíen todos los soportes para agilizar el trámite de revisión en el aplicativo y a la revisoría fiscal que por favor validen los soportes que permitan realizar la verificación de lo contrario no se entiende como se verifico el cumplimiento del indicador.  Muchas gracias por atender estas recomendaciones y estaré muy atento para realizar la revisión y aprobación tan pronto se subsanen los puntos antes mencionados y que permitan realizar la revisión.  
se procede a revisar los ajustes realizados por la institución en medida, se evidencia que aportaron los soportes de los recursos de apelación que no fueron aportados en su momento, adicionalmente se realiza la revisión en la pagina de la rama judicial sobre el seguimiento  y el estado de cada uno de los procesos de la entidad y se hace la revisión de las sentencias reportadas en este mes para la liquidación y cobro de las costas y agencias en derecho, se recomienda seguir en la depuración de los procesos, reconstrucción de piezas procesales, aplicación del proceso del calculo y conciliación con el área contable para mostrar el impacto financiero que puede tener en el  hospital. se procede aceptar el indicador.  </t>
  </si>
  <si>
    <t>Durante el mes de JULIO del 2022, la oficina jurídica del Hospital continúo con el proceso depuración y verificación de los procesos judiciales de la entidad, obteniendo como resultado los siguientes datos: 
? 192 - Procesos judiciales activos; donde el Hospital figura como de DEMANDADO, a corte de JULIO 2022 (IPS 18-1). 
? 01 - Procesos judiciales fallados en segunda instancia a en contra del Hospital para el mes de JULIO 2022. 
? 01 – proceso con presentación de alegatos de conclusión de primera instancia JULIO del 2022 
? 09 - Audiencias celebradas en el mes de JULIO 2022. ? 03 - Acciones de Tutelas Notificadas y contestadas en el mes de JULIO 2022.  
Atendiendo las observaciones de la SNS se realizan los ajustes y se aportan los documentos referidos en el comentario.</t>
  </si>
  <si>
    <t>revisoría fiscal verifica el complimiento de las actividades judiciales propuestas dentro del cronograma Julio 2022. - - se solicita entrega de cronograma de actividades judiciales mes de agosto y septiembre de 2022. 
El área jurídica de revisoría fiscal valida el cumplimiento de las observaciones manifestadas. Se evidencia el cumplimiento de la observación propuesta por el agente dentro del proceso de nulidad y restablecimiento del derecho con radicado, 2021 – 00265 de Alejandra López vs el hospital, con la entrega del oficio requiriendo nueva fecha de fijación de audiencia; Dentro del proceso radicado 2019 – 00347, se observa auto de 01 de agosto de 2022, donde se evidencia reprogramación de audiencia inicial para fecha 31 de agosto; Dentro del proceso 2015-345, se observa la entrega de recurso de apelación. Se corrigieron observaciones a formato O.A. IPS 18 exel. Dentro del indicador de procesos judiciales, Verificados los soportes de ejecución de actividades, Las observaciones que presenta esta sectorial serán aquellas en que se evidencie error en el ejercicio de la defensa técnica de la institución o incumplimiento de sus obligaciones. Área jurídica de Revisoría fiscal validad el ejercicio de los profesionales en derecho de la institución hasta la fecha.</t>
  </si>
  <si>
    <t>Durante el mes de AGOSTO del 2022, la oficina jurídica del Hospital continúo con el proceso depuración y verificación de los procesos judiciales de la entidad, obteniendo como resultado los siguientes datos: ? 197 - Procesos judiciales activos; donde el Hospital figura como de DEMANDADO, a corte de AGOSTO 2022 (IPS 18-1). ? 03 - Procesos judiciales con SENTENCIA DE PRIMERA INSTANCIA A FAVOR DEL HOSPITAL mes de AGOSTO 2022. ? 02 - Procesos judiciales con SENTENCIA DE SEGUNDA INSTANCIA A FAVOR para el mes de AGOSTO 2022. ? 02– proceso con presentación de alegatos de conclusión de primera instancia AGOSTO del 2022 ? 10 - Audiencias celebradas en el mes de AGOSTO 2022. ? 03 - Acciones de Tutelas Notificadas en el mes de AGOSTO 2022. ? 02 – Acciones de Tutelas Contestadas en el mes de AGOSTO 2022.</t>
  </si>
  <si>
    <t xml:space="preserve">Con relación a lo manifestado por la administración en la certificación IPS19, se ha venido solicitando periodos atrás por parte de la SNS que se identifique el ingreso base para la liquidación de la participación de la ESE en el contrato de operación con este consorcio, información base para que la administración pueda solicitar la meta para este indicador y así poder tener una información y resultados que le permitan a la ESE solventar inconvenientes de tipo financiero, por lo que se solicita a la entidad que se agilice la conciliación con dicho operador en el menor tiempo posible. El indicador SE ACEPTA. </t>
  </si>
  <si>
    <t xml:space="preserve">Durante el mes de agosto de 2022 se mantiene el resultado SIN DATO, como se informó en el mes inmediatamente anterior se ha avanzado en la revisión jurídica, técnica y administrativa del contrato con el CONSORCIO DE ONCOLOGIA INTEGRAL DEL CESAR -ODONTJOMAR y frente a los valores propuestos por el consorcio se revisan los valores objeto de reconocimiento, llegando a una cifra de $642.255.528, la cual será propuesta al representante del Consorcio a fin de determinar las acciones si son vía conciliación directa o vía jurídica. </t>
  </si>
  <si>
    <t>A julio de 2022 se cumple la meta en esta certificación IPS20, donde al facturar en dicho periodo la suma de $5.349 permite este cumplimiento de la meta propuesta en $4.112 millones, lo que brinda la posibilidad de estabilizar la operación y cumplir con sus obligaciones pasadas, tanto con colaboradores como con sus proveedores. El indicador SE ACEPTA.</t>
  </si>
  <si>
    <t xml:space="preserve">De acuerdo a la gráfica anterior se puede evidenciar que para el mes de agosto de 2022 se cumplió en un 152.89% con la meta de facturación propuesta al inicio de la intervención ($4.111.817.695) al generar una facturación de $ 6.286.470.275, superando la meta establecida en un 52.89% esto gracias a la gestión realizada por la gerencia en cuanto a las alianzas comerciales pactadas con las distintas Eps, la apertura de nuevas especialidades y al cierre de ingresos de periodos anteriores realizado dentro de este periodo. </t>
  </si>
  <si>
    <t xml:space="preserve">para el mes de agosto de 2022se cumplió en un 152.09% con la meta de facturación propuesta al inicio de la intervención ($4.111.817.695) al generar una facturación de $ 6.286.470.275, superando la meta establecida en un 52.09% esto gracias a la gestión realizada por la gerencia en cuanto a las alianzas comerciales pactadas con las distintas Eps, la apertura de nuevas especialidades y al cierre de ingresos de periodos anteriores realizado dentro de este periodo. </t>
  </si>
  <si>
    <t>Para el periodo julio de 2022, la ESE cumple la meta propuesta en la certificación IPS21, donde se tiene que de acuerdo con lo reportado a julio en esta certificación, se tiene un acumulado de $28.411 millones, mientras que en el estado de resultados acumulado a julio una facturación de $28.134 millones, descontando las devoluciones. Por otro lado, en el seguimiento del mes inmediatamente anterior, se dejaron unas recomendaciones, referentes a precisar en el análisis del indicador si el nivel de facturación del período cubre el costo de operación y el de indicar el período al cual corresponde la prestación del servicio facturado en el mes de reporte, los cuales se reitera dicha solicitud para el próximo periodo de reporte. El indicador SE ACEPTA.</t>
  </si>
  <si>
    <t>En el mes de agosto de 2022, se atendieron en la institución un total de 419 gestantes; 191 (45.6%) en urgencias maternidad y 228 (54.4%) en hospitalización maternidad, no presentándose durante este mes muertes relacionadas con la atención materna. El rango de las edades de las pacientes que consultaron al servicio durante el mes de agosto fue de 14 a 48 años con un promedio de 24 años.</t>
  </si>
  <si>
    <t>De acuerdo con la certificación emitida por la ESE no se presentaron casos de mortalidad materna dando cumplimiento a la meta establecida de 0.9%, dentro del análisis realizado por la ESE mencionan: “En el mes de julio de 2022, se atendieron en la institución un total de 402 gestantes; 172 (42.79%) en urgencias maternidad y 230 (57.21%) en hospitalización maternidad, no presentándose durante este mes muertes relacionadas con la atención materna.”, como parte del seguimiento a la implementación de la Resolución 3280 de 2018 Ruta materno perinatal la cual tiene una relación directa con el manejo de las gestantes con acciones encaminadas a evitar muertes maternas que son reportadas en este indicador, es necesario se informe lo siguiente: 
1) Disponibilidad y suministro de métodos modernos de anticoncepción (de larga y corta duración, incluida la anticoncepción de emergencia) de qué forma que se garantiza la anticoncepción post evento obstétrico antes del alta hospitalaria
2) Como se lleva a cabo el cumplimiento de lo establecido en el numeral 13.5.4 Atención en salud para la asesoría en anticoncepción – Control, asimismo, cuáles son las EAPB que tienen contrato vigente relacionando el tipo de contratación
3) Morbilidad de las gestantes atendidas para el mes de agosto es importante tomar como referencia el mes de reporte es decir julio en el que mencionan la atención de 402 gestantes atendidas en urgencias maternidad y las 230 en hospitalización maternidad.
4) Relación de usuarias de partos y abortos en migrantes irregulares
5) Informar si la ESE cuenta con un protocolo de verificación del método elegido, asesoría y provisión en el marco de los derechos (incluida la esterilización quirúrgica posparto vaginal).
6) Remitir inventario de insumos y equipos clave en el despliegue de las intervenciones para las gestantes: (pruebas rápidas, kits de emergencias obstétricas, etc.), 
7) Relacionar de acuerdo con el Decreto 441 de 2022 el estado actual de las RIAS obligatorias y aquellas priorizadas. 
8) Como se está garantizando la red de atención en gestantes con riesgo y los servicios a los recién nacidos con algún riesgo
9) Relacionar los sitios de atención como prestador complementario para las gestantes.  
10) Avances de la ESE relacionados con el numeral 6.2.1 de la Resolución 3280 de 2018 Adaptación de la RIAS materno perinatal a contextos étnicos y articulación con los agentes de la medicina tradicional (incluidas parteras tradicionales)
Por lo anterior, se reitera al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</si>
  <si>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De acuerdo con la certificación emitida por la ESE se presentaron tres (3) mortalidades perinatales con un resultado para el indicador del 18.40% con un total de 163 nacidos vivos concordante con la base remitida, sin embargo, no se logró dar cumplimiento a la meta establecida del 14%, dentro del análisis enviado por la ESE refieren durante el mes de julio se presentaron 13 casos con un peso de 1.425 y 2.480, con un promedio de 2.210 gramos y una edad gestacional de 37 a 39 semanas de gestación (…) Los casos de mortalidad perinatal presentados en el mes de julio corresponden a embarazadas, sin o con pobre control prenatal, remitidas del municipio de Curumani, San Diego y San Juan del Cesar (Guajira), de 23 y 24 semanas de gestación y con pesos al nacer de 715 (muy bajo peso al nacer), 2.020 y 2.915 gramos , que ingresaron dos que fallecieron a los minutos de nacer, y un caso fallecido por prematurez y sepsis neonatal el cuarto día de nacimiento. Un caso se presento en una paciente indígena y otro caso en adolescente (14 años) Anexo 3, 4 y 5. Unidades de Análisis de Mortalidad Perinatal Anexo 6, 7 y 8. Listado de asistencia Unidades de Análisis”. 
Es importante que la ESE para soportar la gestión del indicador para el mes de octubre relacione la siguiente información: 
 1) Implementación de las actividades de la Resolución 3280 de 2018 para el recién nacido  
2)Protocolo de verificación del método elegido, asesoría y provisión en el marco de los derechos sexuales y reproductivos (incluida la esterilización quirúrgica posparto vaginal). 
3)Soportes de las mesas de diálogo de saberes para valorar prácticas de cuidado y acciones para articular ambos sistemas de cuidado con parteras, autoridades étnicas y otros actores comunitarios. 
4)Informar si cuentan con un plan de acción institucional de adecuación socio cultural de servicios de salud. 
5)Comunicar si se está realizando el seguimiento a la implementación del Plan de aceleración para reducir la mortalidad materna y perinatal.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</si>
  <si>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Se registraron 29 infecciones asociadas al cuidado de la salud con un resultado 3.64% con un total de 796 egresos para el periodo, se verifican los anexos remitidos: Anexo 5 evaluación de conocimientos sobre acción prevención IAAS neumonía asociada ventilación mecánica (NAV), Anexo 6. Acciones prevención IAAS vías urinarias asociadas sonda vesical, Anexo 7. Medidas preventivas bacteremias asociadas catéter venoso central percutáneo, dentro del análisis remitido se identifica: “Durante los últimos cuatro meses reportados del año 2022 se registraron 87 casos de infecciones intrahospitalarias; la tasa estimada para este trimestre es de 33,33,%, la cual se aumentan las infecciones y sobre pasa los límites establecidos por la institución. Como factores contribuyentes a la ocurrencia de infecciones asociadas a la atención en salud se siguen destacando los factores ya mencionados en informes anteriores como lo son el aumento de la estancia hospitalaria y aumento de requerimiento de dispositivos médicos”, la ESE incluye tablas en las que es posible evidenciar los servicios y la clasificación de las infecciones asociadas a dispositivos médicos, asimismo, la incidencia dentro de las ISO se presentaron 2 infecciones del sitio operatorio de ginecología con un 33,33 %, 3 infecciones del sitio operatorio de cirugía general con un 50 %, y 1 infección del sitio operatorio de cirugía plástica con 12,5 %, se solicita a la ESE pare el mes de agosto remitir las evidencias de las actividades registradas en el plan de acción.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</si>
  <si>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Se tiene para julio 2022 un resultado acumulado similar al del periodo anterior en la certificación IPS44, donde según dicho documento no se evidencia avance en el periodo reportado, sin embargo, la revisoría manifiesta la reprogramación de las actividades no elaboradas en julio, las cuales permitirían a la entidad avanzar en la tarea de implementar los módulos que permitan a la entidad un completo funcionamiento de su sistema y por ende, la consecución de la meta propuesta. El indicador SE ACEPTA.</t>
  </si>
  <si>
    <t>En el mes de Julio la ESE certifica que se presentaron 58 eventos adversos de los cuales 55 fueron detectados y gestionados para un resultado del 94.83% con una disminución en el resultado del mes anterior y un aumento en la detección de los casos evidenciando la gestión los mismos, adicionalmente, en el análisis del indicador la ESE refiere: “En el mes de julio se reportaron 58 Eventos adversos, de los cuales 55 se gestionaron, que corresponde a 94,82%. En el orden de ideas el Indicador durante el mes de bajó en 3.1%, con relación al mes de junio que fue en un 97,92%. Faltando por cumplir la meta en un 5,18%, se solicitan los soportes de las acciones de mejora que fueron planteadas, se identifica base de Excel en la que se realiza la discriminación de los casos presentados y se describen los eventos.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</si>
  <si>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agosto se reportaron 35 Eventos adversos, de los cuales 35 se gestionaron, que corresponde al 100%. En el orden de ideas el Indicador durante el mes de agosto aumento en 5,18%, con relación al mes de julio que fue en un 94,82%.</t>
  </si>
  <si>
    <t>El indicador de adherencia al manual de buenas es del 94.23%, evidenciando que se encuentra en el mismo porcentaje del mes inmediatamente anterior, al verificar el análisis se evidencia los siguiente: “En el mes de julio del 2022 se aplicó lista de verificación del proceso de Implementación del manual de buenas prácticas de esterilización en cuatro ocasiones, los días 7,13,22, y 29 lográndose un porcentaje de adherencia final del 94,23% que se interpreta como un resultado óptimo dentro de los parámetros establecidos de esta lista”, se revisa la tabulación relacionada en el análisis vs soportes, adicionalmente, se verifica la lista de chequeo de materiales de esterilización y de lista de chequeo de aplicación a las instrumentadoras quirúrgicas.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</si>
  <si>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 xml:space="preserve">En el mes de agosto del 2022 se aplicó lista de verificación del proceso de Implementación del manual de buenas prácticas de esterilización en cuatro ocasiones, los días 5,17,27 y 31, lográndose un porcentaje de adherencia final del 96.23%, obteniendo un buen resultado dentro de las medidas establecidas en la lista de chequeo utilizadas para este fin. </t>
  </si>
  <si>
    <t>El Porcentaje de adherencia a guías prioritarias en maternidad para el mes de Julio 2022, es del 82.3%, es decir se evidencia un aumento con relación al resultado del mes de mayo y junio, se remiten 14 soportes que respaldan el resultado del indicador, asimismo, relacionan en su análisis: “Durante este semestre del seguimiento del indicador de Guías Maternas, indicamos que la entidad ha avanzado en el cumplimiento de la implementación de la ruta materno perinatal como prestador complementario según Res.3280/2018 MSPS en un cien (100%) porciento, toda vez, que se cumplen al cierre del mes con el hito que presentaba dificultades como era la anticoncepción post evento obstétrico, aunque esta se podrá reflejar mejor en los meses subsiguientes, razón por la cual se hace necesario en este mes actualizar la lista de chequeo de atención del parto e incluir esta recomendación de seguimiento como trazadora”. 1.Código azul con un porcentaje 81.2%: no se presentaron casos en el mes de Julio de 2022, la evaluación de la guía se realizó por medio de evaluación de conocimientos al talento humano de médicos generales con un total de siete (7) talentos y diez (10) ginecólogos del servicio de sala de partos y hospitalización obstétrica con el fin de valorar el nivel de adherencia al protocolo de atención en código azul en el adulto. Se eliminaron siete (7) respuestas toda vez que tres especialistas aplicaron más de una vez al test. 2.Código rojo 75.51%: Se presentaron dos (2) casos de hemorragia posparto - código rojo en el mes de Julio de 2022. Teniendo en cuenta que se tiene una muestra de acuerdo con el universo expuesto, se realiza análisis de todos los casos presentados para visibilizar una proyección en el proceso de atención. 3.Atención al parto 77.4%: se evidencia archivo en formato Excel en el que se realizó la validación de 11 historias clínicas de las cuales 5 corresponden a población migrante venezolana.  4.Hipertensión Inducida en el Embarazo: Para realizar la evaluación de esta guía la ESE relaciona 7 historias clínicas de las cuales 3 son de población migrante venezolana.  5.Asfixia perinatal: Se verifica soporte en el que se relacionan 3 casos en los que se realizó la aplicación de la guía de adherencia  6.Sepsis obstétrica: Esta guía fue evaluada por medio de un test de conocimientos con un resultado del 90%.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</si>
  <si>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Durante el mes de agosto el indicador porcentaje de cumplimiento de criterios de estándares de habilitación fue: 79.010%, mantiene el resultado de los tres (3) meses anteriores; para el periodo en evaluación se inició la elaboración del plan de mejoramiento de los hallazgos que según autoevaluación respecto de la Resolución 3100 del 2019, se incumplen criterios, lo cual se plasma en el formato H, a fin de direccionar las acciones para dar cumplimiento a los requisitos mínimos de habilitación (se anexa formato H con plan de acción). De los 1.939 estándares aplicables logramos cumplir en este periodo con 1.532</t>
  </si>
  <si>
    <t>Se evidencia para el reporte del mes de Julio un porcentaje de cumplimiento del 79.010% no se evidencian cambios de mayo a julio 2022, en el análisis remitido la ESE informa: “En el mes de julio se hizo actualización del REPS de camas y camillas en los servicios de urgencia y se organizó las camas de UCI adulto, además se realizó la apertura de servicios: Genética médica, Nefrología, Nefrología pediátrica. (Se anexa REPS del 21 de julio del 2022) Se hizo la autoevaluación del hospital con la 3100 del 2019 ante la secretaria de salud departamental. (Se anexa autoevaluación del 21 de julio del 2022”, se verifica soporte adjunto en el que se evidencia el cumplimiento con el registro de las especialidades: 317 genética, 330 nefrología y 384 Nefrología pediátrica, se solicita a la ESE dar continuidad y relacionar que factores influyen en la falta de avances del indicador.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</si>
  <si>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Para el mes de Julio la ESE reportó estancias mayores a 24 horas, con un total de 1.091 pacientes en el servicio de urgencias, evidenciando un porcentaje 3.21%, por lo tanto se evidencia una disminución relacionada con la información remitida en el mes de junio de acuerdo a la información relacionada para el indicador desde la revisoría fiscal se identifica el ajuste realizado acatando las observaciones de la ESE, en el análisis del indicador se registra que se implementaron estrategias frente al talento humano para mejorar el comportamiento del indicador dentro de las cuales se relaciona: “se adiciono médico general en jornada diurna, de igual forma importante manifestar que la enfermera jefa de maternidad es para todo el servicio es decir además de las camillas de observación de urgencias maternidad asiste las otras áreas del servicio como son: labor de parto, procedimientos quirúrgicos, sala de recuperación”. El referente designado por la revisoría fiscal de la entidad deberá realizar el seguimiento estricto en campo a la correcta medición del indicador y a la verificación documental de las estrategias aplicadas por la Entidad. Se reitera la obligatoriedad de adjuntar el soporte de las actividades de monitoreo realizadas. ACEPTADO.</t>
  </si>
  <si>
    <t>En el mes de Julio la ESE reporto 156 usuarios atendidos en Triage II para una sumatoria en minutos de 868 con un resultado de 5.56, el análisis remitido cuenta con la misma información del indicador de Triage por lo tanto se solicita realizar la verificación de las 7 camillas en observación de urgencias de maternidad, adicionalmente, en el análisis informan: “De los 156 pacientes clasificados como Triage II, se encuentra que 134 usuarios están agrupados en las diez EAPB que se refieren en la siguiente tabla y representan el 85,89% de los usuarios que ingresan por el servicio de urgencias, los 22 usuarios restantes, equivalen a un 14,10% de otras diversas EAPB,, es importante manifestar que se comienzan a aumentar el número de pacientes con aseguradoras del régimen subsidiado y contributivo pasando la población de secretaria de salud extranjeros de estos 134 usuarios a representar el 17.9 % y el 82,08 % pertenece a otro asegurador”, para el mes de agosto se solicitan los soportes relacionados en el plan de mejora.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</si>
  <si>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Durante el mes de agosto de 2022, el tiempo de espera para la atención en la consulta de urgencias por medicina general de los pacientes clasificados como TRIAGEII, presentó un resultado de 5,68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t>
  </si>
  <si>
    <t>En el mes de agosto se programaron 289 cirugías de las diferentes especialidades donde se presentaron dos (2) cancelaciones de las cuales una es atribuible (1) a la E.S.E y una (1) atribuibles al paciente. Se realizaron un total de 639 cirugías “Programadas y por urgencias”, en relación con el mes anterior se ejecutaron 632 por lo que se observa un aumento de 1,09%; referente a las cirugías programadas que se realizaron en este mes (287) aumentaron 2,78%, en comparación al mes anterior donde se realizaron (279). De las 639 cirugías (352) fueron ejecutadas por urgencias.</t>
  </si>
  <si>
    <t>La ESE en el mes de Julio certifica que se programaron 282 procedimientos quirúrgicos con un resultado de 0.35% cumpliendo con la meta establecida del 3%, se identifica el soporte de dinámica gerencial en el análisis, asimismo, refieren: “Durante el periodo evaluado se programaron 282 cirugías de las diferentes especialidades presentándose tres (3) cancelaciones de las cuales se encuentra una atribuible (1) a la E.S.E y dos (2) atribuibles al paciente”. Se realizaron un total de 612 cirugías “Programadas y por urgencias”, en comparación con el mes anterior que se ejecutaron 556 se observa un aumento de 9,15%, referente a las cirugías programadas que se realizaron en este mes (282) aumentaron 19,14%, en comparación al mes anterior donde se realizaron (228). Se debe aclarar que de estas 612 cirugías (353) fueron ejecutadas por urgencias. Por lo anterior, se determina que la ESE da cumplimiento en la entrega de la gestión del indicador.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</si>
  <si>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MES 9 
Septiembre 2022</t>
  </si>
  <si>
    <t>OBSERVACIONES SEPTIEMBRE 2022 HRPL</t>
  </si>
  <si>
    <t>OBSERVACIONES SEPTIEMBRE 2022 REVISORIA FISCAL</t>
  </si>
  <si>
    <t>OBSERVACIONES SEPTIEMBRE 2022 SNS</t>
  </si>
  <si>
    <t>La revisoría fiscal  verifico que al corte del mes de agosto del 2022 se programaron 601 actividades de mantenimiento preventivo, las cuales se ejecutaron en su totalidad alcanzando un resultado del 100%, logrando con esto la meta propuesta en la línea base de evaluación.  Por lo tanto se acepta este indicador.</t>
  </si>
  <si>
    <t>Se evidencia en el periodo agosto de 2022 que la ESE cumple con la meta propuesta en esta certificación IPS01, dando una mejoría notoria en los resultados durante la intervención, toda vez que es el primer periodo donde se arroja dicho cumplimiento, lo que indica que la intervención ha logrado la mejora en este proceso que reviste gran importancia al proceso de atención al paciente, así como para evitar riesgos al cliente externo. Del proceso de mantenimiento a los equipos biomédicos, se recomienda para el próximo periodo el último reporte o certificación de calibración de estos equipos que estén en uso en la ESE. Por otro lado, en el documento adjunto análisis indicador ips01 en la gráfica reportan un cumplimiento para el mes de julio del 99,63%, mientras que el resultado de la plataforma para ese mes es de 99,44%, lo anterior no altera el resultado del periodo actual pero si podría diferir los resultados o análisis consolidados por parte de la ESE. El indicador SE ACEPTA.</t>
  </si>
  <si>
    <t>De acuerdo con certificación y balance de comprobación, la deuda por este concepto a agosto de 2022 ascendió a cero pesos, ya que los descuentos realizados durante el mes, fueron cancelados el 31 de agosto como se puede corroborar con los soportes anexos, por lo tanto, se logra el cumplimiento de la meta establecida. Por lo tanto se acepta este indicador</t>
  </si>
  <si>
    <t>Con corte al mes de agosto de 2022 la ESE cumple la meta propuesta en esta certificación, toda vez que el pago de los descuentos a los funcionarios fue realizado dentro del periodo reportado, en el término dispuesto sin generar intereses ni inconvenientes por el no pago. Mejor aún, a agosto no se tiene saldo en el pasivo por este concepto, tal y como sucedió en los periodos de mayo, junio y julio de 2022. Se invita a la administración a mantener dicha tendencia en aras de dar cumplimiento a las metas propuestas y sanear los pasivos que se tienen en la entidad. El indicador SE ACEPTA.</t>
  </si>
  <si>
    <t>De acuerdo con certificación, balance de comprobación y demás soportes, al 31 de agosto de 2022 no se registra deuda por el concepto de parafiscal ya que fue pagada el día 31 de agosto con los egresos 27919 y 27920  las planillas 24129588 y 24135406 por lo que se cumple la meta establecida y se acepta por parte de la revisoría fiscal este indicador.</t>
  </si>
  <si>
    <t>Se evidencia en el periodo agosto en la certificación IPS04 y los anexos del indicador, dicho cumplimiento se da por el pago oportuno de estas obligaciones dentro del periodo reportado. El indicador SE ACEPTA.</t>
  </si>
  <si>
    <t>De acuerdo con balance de comprobación y la certificación anexa, la deuda exigible por concepto de salarios y prestaciones sociales es de CERO a agosto de 2022, por lo que se cumple la meta establecida y se avanza en el saneamiento de la deuda encontrada al inicio de la medida. En el mes de agosto se parametrizó el cálculo del concepto prestacional cesantías retroactivas desde el módulo de nómina y su interfaz en el módulo contable del aplicativo institucional Dinámica Gerencial,  Se acepta el indicador</t>
  </si>
  <si>
    <t>n el periodo agosto de 2022 se cumple la meta propuesta por la ESE en la certificación IPS05, en la que el saldo registrado como exigible en este corte es cero y donde se evidencia el registro del gasto o causación de las alícuotas de lo corrido de la vigencia. El indicador SE ACEPTA.</t>
  </si>
  <si>
    <t>La revisoría fiscal ha revisado los estados financieros a fecha de agosto 31 de 2022, la entidad presenta una utilidad (enero a agosto) por $4.623,7 millones de pesos, donde los costos de ventas representaron el 64.6% frente al total de ingresos operacionales y los gastos de administración representaron el 30,5%, que, sumados estos dos conceptos (95,1%) evidenciamos que la entidad presenta una utilidad operacional. Lo que indica que la entidad está presentando buenas señales, se debe seguir en esta tónica, para mejorar la situación financiera de la entidad. se  acepta este indicador</t>
  </si>
  <si>
    <t>En el periodo reportado para esta certificación, se tiene que se cumple la meta propuesta y que comparando el mismo periodo de la vigencia anterior hubo una disminución del ingreso por venta de servicios de salud del 1.02%, mientras que los costos tuvieron un aumento del 1.94% y los gastos de administración del 37.68%, con respecto a lo gastos por provisiones, agotamiento y depreciación, hubo una disminución del 82.72%, la cual, se identifica que es por la no realización del deterioro de las cuentas por cobrar, cuyo saldo es de $5.813 y un año atrás era de $33.647 millones, por lo que se le recomienda a la ESE realizar de acuerdo a la metodología aportada por la Contaduría General de la Nación, el deterioro a que haya lugar posterior al análisis. De igual manera, se recomienda realizar la causación oportuna de la totalidad de sus costos y gastos, lo cual permite conocer la situación real de la ESE, en concordancia con la característica de la información contable de representación fiel. El indicador SE ACEPTA.</t>
  </si>
  <si>
    <t>La E.S.E al cierre del mes de agosto de 2022, el Hospital Rosario Pumarejo de López, refleja avances con respecto a los meses anteriores  en la razonabilidad de los estados financieros, se están implementado el manual de políticas contable, el manual de cartera adoptado por resolución, el manual de toma física de inventarios, lo que sin duda muestra un norte, situación que permite mejorar los porcentajes de razonabilidad de los estados financieros estos fueron los avances del mes evaluados con el plan de depuración entregado a la SNS. La revisoria fiscal califica la evolución de la depuración contable en la IPS07 teniendo en cuenta las actividades programadas y ejecutadas por la entidad, y el valor a depurado.</t>
  </si>
  <si>
    <t>En el periodo agosto, en la certificación IPS07 adjunta por el revisor fiscal, se observa para los diferentes grupos de cuentas que: - Efectivo y equivalente, avance acumulado de apenas el 38%, es decir que aún tiene actividades por cumplir y avanzar. - Deudores, de este grupo se tiene un avance del 55%, donde aún se tienen saldos por radicar, facturas por conciliar, saldos con liquidadas por depurar, de las cuales, se sugiere avanzar y a la revisoría fiscal se garante de dicho proceso. - Inventarios, a la espera de la toma física del inventario y de la implementación del deterioro según lo manifiesta el revisor fiscal, de este se tiene avance de apenas el 25%. - Propiedad, planta y equipo, del cual se tiene tan solo un 35% de avance, por lo que las actividades de avalúo, deterioro y depreciación tienen un avance mínimo en dichas actividades. En el formato plan de depuración, la ESE indica no se observa haber realizado la conciliación con el área de jurídica. Se recomienda a la administración, terminar las actividades propuestas con el fin de dar cumplimiento a la meta propuesta en esta certificación. El indicador SE ACEPTA.</t>
  </si>
  <si>
    <t>Se acepta este indicador de acuerdo con certificación y desarrollo del indicador, los días de rotación de cuentas por pagar al 31 de agosto de 2022 se encuentran en 546 días, disminuye en 73 días con respecto al mes anterior, pero se incumple la meta establecida que es de 295 días. Al respecto, se deben seguir adelantando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</si>
  <si>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Con corte a agosto de 2022 se tiene un resultado que no permite el cumplimiento de la meta propuesta, no obstante, se evidencia una disminución gradual de este resultado que permite identificar un avance en el cumplimiento de su meta, la cual se espera que al final el periodo propuesto de intervención, la administración logre realizar las actividades tendientes a su cumplimiento. El indicador SE ACEPTA.</t>
  </si>
  <si>
    <t>De acuerdo con las certificaciones y balance de comprobación, al 31 de agosto de 2022 las cuentas por pagar exigibles ascendieron a $73.262 millones, las cuales registran acumulación de deuda de períodos anteriores a la intervención, con respecto al mes anterior se registra una disminución de $ 2.145 millones; y con respecto a la línea base el incremento ha sido de $1.983 millones, por lo que se debe seguir ejecutando las actividades establecidas en el plan de acción, entre estas la depuración de la información y la gestión de recaudo, con el fin de lograr el mejoramiento de las condiciones financieras de la ESE.. Se acepta este indicador por estar conforme a los soportes.</t>
  </si>
  <si>
    <t>Para el mes de agosto de 2022 en la certificación IPS09 no se da cumplimiento a la meta propuesta, esto por la acumulación de pasivos de periodos anteriores, en especial en bienes y servicios, cuyo saldo corresponde al 23% del total de este pasivo y en donde se ha observado que se han ido acumulando pasivos entre 0 y 180 días, por lo que es recomendable no acumular estas obligaciones dentro del periodo de intervención. Similar situación se presenta con la deuda en servicios, la cual es del 12% del pasivo exigible. Se recomienda continuar con la gestión necesaria para el saneamiento de sus saldos, bien sea por depuración o pago con la consecución de recursos externos o de la recuperación de su cartera. El indicador SE ACEPTA.</t>
  </si>
  <si>
    <t>De acuerdo a la certificación y desarrollo del indicador, los días de rotación de cartera al 31 de agosto de 2022 se encuentran en 1.035 días, se disminuyó  316 días con respecto al mes anterior,  demuestra una mejoría con respecto al mes anterior, pero aún se incumple la meta establecida que es de 721 días, se debe seguir mejorando con la aplicación de  las actividades propuestas en el plan de acción tendientes a la depuración, conciliación y recuperación de la cartera. Se acepta el indicador.</t>
  </si>
  <si>
    <t>Al corte agosto de 2022 no se alcanza a dar cumplimiento a la meta propuesta por la entidad en la certificación IPS10, donde al revisar la información de los anexos a este se tiene que, de los $37.398 millones que reporta la ESE como deterioro, se tiene que una cartera deteriorada a las EPS en liquidación, de estas, el 86%, es decir la suma de $32.305 del régimen subsidiado, el 13%, es decir la suma de $4.846 millones del régimen contributivo y de la cartera de las EPS que no están en liquidación tan solo $247 millones, es decir el 0,66% del total del deterioro. Por otro lado, la cartera mayor a 360 días asciende a $82.818 millones, lo que indica que tan solo se ha realizado deterioro al 45% de este total. Po lo anterior, se recomienda a la ESE realizar el ajuste a su política de deterioro, la cual debe ir en armonía con lo dispuesto por la Contaduría General de la Nación, así mismo, realizar el deterioro y ajustes a la cartera, esto con el fin de mostrar la realidad económica de la entidad y sus saldos reales específicamente de cartera. Con lo anterior, se recalca a la administración la importancia de realizar una gestión oportuna de cartera con sus diferentes pagadores, donde se promulgue con sus colaboradores la diligencia y oportunidad al momento de realizar dicha gestión. El indicador SE ACEPTA.</t>
  </si>
  <si>
    <t>De acuerdo con las certificaciones y conciliaciones efectuadas, la facturación por venta de servicios de salud de agosto de 2022 ascendió a $6.286 millones, de esta se radicó el 64.19% equivalente a $4.035 millones, hubo un aumento de los ingresos facturados de 1.160 millones con respecto al mes anterior y un aumento de la facturación radicada de 745 millones con respecto al mes anterior, se reconoce el gran aumento de la facturación mes a mes, pero se incumple la meta establecida en la radicación  que es del 95%; al respecto, se debe dar continuidad al fortalecimiento del proceso de radicación con el fin garantizar la radicación oportuna y culminar el proceso para los saldos de períodos anteriores. Por ser concordante los soportes anexos, se acepta este indicador.</t>
  </si>
  <si>
    <t>En el periodo agosto de 2022 la ESE no alcanza a dar cumplimiento a la meta propuesta y aunque se ve con beneplácito el aumento de la facturación, no se debe descuidar la gestión de radicación. Se debe continuar realizando actividades y estrategias que permitan la radicación, tanto del periodo reportado como de meses anteriores. Con relación al comentario realizado por la ESE en la plataforma, se debe aclarar, toda vez que el porcentaje de radicación en agosto no es superior al de la línea base, teniendo en cuenta que ese porcentaje de línea base estaba en 78%. Con las recomendaciones dadas, el indicador SE ACEPTA.</t>
  </si>
  <si>
    <t>Revisando la certificación y soportes encontramos la glosa definitiva del período es de 1,97%, porcentaje inferior al estándar establecido que es del 5%, el cual muestra un comportamiento conforme a la meta propuesta, en los soportes se detallan se comparan comportamiento de los últimos 18 meses, siendo el mes de agosto de 2022 el de menor porcentaje de glosa definitiva. Se acepta este indicador</t>
  </si>
  <si>
    <t>Con corte a agosto de 2022 se evidencia un cumplimiento en la meta propuesta en la certificación IPS12, el cual registra en el periodo reportado (de enero de 2021 a agosto de 2022) una glosa definitiva de $1.258 millones, de estos, el 93% corresponde a glosa por devoluciones, las siguientes causales por tarifas (3,9%) y facturación (2,3%). De estas causales, es necesario que se implementen las acciones pertinentes que permitan la disminución de estas. Por otro lado, en la tendencia de este indicador se observa un incremento gradual en su resultado, el cual aún no involucra el cumplimento de la meta, no obstante se deben tomar las acciones que evitan su crecimiento y por ende el incumplimiento de la meta. El indicador SE ACEPTA.</t>
  </si>
  <si>
    <t>De acuerdo con los soportes anexos, la glosa inicial del período es de 15.23%, porcentaje superior al estándar establecido que es del 10%, el cual registra una disminución respecto al mes anterior de 2,15% como consecuencia del proceso de depuración y consolidación de la información; pero que refleja una mejoría con la línea base que era del 21,76%, se requiere seguir mejorando en este aspecto.  Se acepta este indicador.</t>
  </si>
  <si>
    <t>Para el corte agosto de 2022 se observa un incumplimiento de la meta propuesta en la certificación IPS13, la cual supera en 5,36 puntos la meta del mes. Con relación a la información reportada en esta certificación, durante el periodo que se muestra en dicho documento se identifica un total de facturación de $74.727.397.799 y un total de radicación de $67.297.497.036, lo que indica un total pendiente por radicación de $7.429.900.763, valores a los que se les debe dar el tratamiento a que haya lugar con el fin de garantizar la radicación de todas las facturas. En cuanto al valor del indicador, se deben generar estrategias que permitan disminuir las causales de glosa, que para este mes, las devoluciones representan el 54,25% del total de la glosa del periodo que se reportó. El indicador SE ACEPTA.</t>
  </si>
  <si>
    <t>Revisando la ejecución presupuestal y certificación anexa, el balance presupuestal con recaudo a agosto de 2022 es de 0,80 teniendo en cuenta que se registran obligaciones por valor de $34.315 millones frente a un recaudo de $27.513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$73.262 millones de cuentas por pagar de vigencias anteriores a agosto de 2022 tan solo se han incorporado $3.491 millones. Por lo que se solicita a la administración seguir aplicando el plan de acción para mejorar el recaudo para poder cubrir la operación corriente y poder abonar a las deudas de vigencias. Se acepta este indicador</t>
  </si>
  <si>
    <t>Con corte a agosto de 2022 la ESE obtiene un resultado de 0.80 que no le permite cumplir la meta en la certificación IPS45. De este resultado se observa que el 58% corresponde a vigencias anteriores, situación que ha permitido cubrir obligaciones de la vigencia actual. Con relación a la venta de servicios de salud de la vigencia actual, tan solo se ha recaudado el 30% de esta venta, lo que se le recomienda a la administración adelantar la gestión necesaria para lograr incrementar los niveles de recaudo que logren cumplir con las obligaciones de la vigencia y el saneamiento de pasivos. El indicador SE ACEPTA.</t>
  </si>
  <si>
    <t>De acuerdo con ejecución presupuestal y certificación anexa, el balance presupuestal con reconocimiento a agosto de 2022 es de 1,49 (Aumento con respecto al mes anterior 1,47), teniendo en cuenta que se registran obligaciones por valor de $34.315 millones frente a unos ingresos reconocidos de $51.227 millones, los cuales en un porcentaje importante corresponden a recuperación de cartera de vigencias anteriores. No obstante, aunque se cubren las obligaciones de la operación, el recaudo es insuficiente para sanear las deudas acumuladas, según certificación de $73.262 millones de cuentas por pagar de vigencias anteriores a agosto de 2022 tan solo se han incorporado $3.491 millones.</t>
  </si>
  <si>
    <t>A agosto de 2022 la ESE cumple con la meta propuesta en la certificación IPS46, donde el resultado obtenido a primera vista permitiría cubrir las obligaciones contraídas, tanto de la vigencia actual como de vigencias anteriores. Del 1.47 obtenido en el periodo, $35.326 millones son de vigencia actual, incluyendo la disponibilidad inicial por $1.246 millones. Con relación a los reconocimientos, en el estado de resultados se observan ingresos por $34.140.458.907 (descontando las devoluciones), mientras que en el presupuesto se observan $ 34.080.782.981, arrojando una diferencia de $59.675.926, la cual debe ser aclarada por la ESE en el próximo reporte. El indicador SE ACEPTA.</t>
  </si>
  <si>
    <t>El área jurídica de revisoría fiscal evidencia el cumplimiento de recaudo consistente en 45 titulo judiciales por valor de $768.543.583, efectivamente entregados a la ESE mediante 5 cheques de gerencia y trece consignaciones a cuenta bancaria, lo que arroja un total de avance del 18.20% de los títulos perseguidos, no se presentan observaciones al tramite y se reconoce el esfuerzo del área jurídica en el recaudo realizado.</t>
  </si>
  <si>
    <t>COMENTARIOS PARA FENIX IPS – 17 – TITULOS JUDICIALES. 1. Una vez verificados los soportes aportados y los comentarios de la gestión efectuados por la E.S.E. en el mes de julio de 2022, avalados por la Revisoría Fiscal, se evidencia que se realizó el cargue de los soportes que se relacionan a continuación:   • IPS17 diligenciado firmado en archivo de PDF y en Excel.   • Documento con análisis del indicador IPS17 firmada por el Asesor Jurídico Externo. Adicionalmente se evidencia base de títulos judiciales reportado por el Banco Agrario de Colombia con corte a julio de 2022. Se evidencia para este mes una sola gestión o solicitud de entrega de títulos judiciales por valor de $ 52.104.712, enviada al Juzgado Quinto Civil del Circuito de Valledupar en el proceso ejecutivo singular con radicado No. 2015 – 00351-00 y ante la Superintendencia Nacional de Salud solicitando la devolución de títulos constituidos en procesos de cobro coactivo.  2. Respecto del indicador, el certificado del IPS 17, se evidenció una relación de 269 depósitos judiciales por valor de $4.222.010.813 de los cuales se han recuperado 45 títulos por valor de $768.543.583,22, lo que representa el 18,20% del indicador. Quedando pendiente la recuperación de los 224 restantes por valor de $3.453.467.230,95 Se debe mencionar que, se evidencia que existen 138, títulos, por valor de $1.847.516.397, los cuales no reportan ninguna gestión para la recuperación de estos recursos, situación que se debe mejorar, teniendo en cuenta que esta entidad lleva 8 meses en proceso de intervención.   Se tiene también, 22 títulos por valor $ 233.616.922, a los cuales se les realizo gestión en el mes de febrero y 48 en el mes de mayo de 2022, por valor de $1.165.487.280, a los cuales no se les ha reiterado las solicitudes ni se han implementado nuevas formas para lograr el recaudo efectivo de estos. - Se debe resaltar que la gestión realizadas para este mes es mínima, sin embargo, se logró la recuperación de 45 títulos por valor de $768.543.583. es decir, para este mes se empieza a tener avances acumulado en este indicador, logrando un 18,20%.   3. RECOMENDACIONES: - Se reitera que la ESE debe continuar realizando las gestiones tendientes a la recuperación de títulos, reiteración de solicitudes y buscar alternativas jurídicas más contundentes que permitan un mayor avance en este indicador, se sugiere revisar y estudiar la procedencia de la radicación de vigilancias judiciales (ACUERDO PSAA11-8716) del 6 de octubre de 2011. - Se recomienda revisar la pertinencia en el recaudo de los títulos judiciales en los cuales el hospital sea demandante, dependiendo de la etapa procesos en la que se encuentre cada litigio y que sea a determinación de la administración.   - Se sugiere continuar con la gestión de recuperación, depuración y revisión en las bases dispuestas por la rama judicial sobre la prescripción de los títulos judiciales y realizar gestiones tendientes a interrumpir la configuración de la prescripción.  Se ACEPTA el indicador, con fundamento en la documentación aportada por la ESE y avalada por la Revisoría fiscal.</t>
  </si>
  <si>
    <t>El área jurídica de revisoría fiscal verifica el complimiento de las actividades judiciales propuestas dentro del cronograma Agosto 2022. - se recomienda integrar a las actas de audiencia inicial  la decisión y acta del comité de conciliación de la entidad..</t>
  </si>
  <si>
    <t xml:space="preserve">se procede a aprobar el presente indicador con las siguientes recomendaciones y comentarios: REVISIÓN DE INDICADOR PROCESOS JUDICIALES AGOSTO 2022 Para este indicado se evidencia que la institución hospitalaria en medida entrega la siguiente información: • Certificado IPS – 18 del mes de agosto en formato PDF y Excel.  • Certificado IPS – 18 – 1 del mes de agosto en formato PDF y en Excel. • Documento de análisis del indicador que aporta la oficina jurídica. • 33 anexos de las diferentes actuaciones realizadas en el mes de agosto de 2022, incluyendo acciones de tutela.   1. Se logra evidencia que en la contestación de demanda de ANA LUCIA ESTRADA VS HOSPITAL ROSARIO PUMAREJO, demanda de Nulidad y Restablecimiento del derecho con radicación No. 2018-00534-00, que cursa actualmente en el juzgado Tercero Administrativo de Valledupar, se logra evidenciar que el encabezado no guarda relación con lo descrito en la referencia del proceso, ya que se trata de un Proceso de Nulidad y Restablecimiento del derecho pero en el encabezado de la demanda se hace referencia a un proceso ordinario laboral como se muestra a continuación:   Por lo que se recomienda revisar muy bien los escritos antes de radicarlos en los despachos judiciales.  En este mismo proceso, se evidencia muy corto los fundamentos jurídicos y la sustentación de las acepciones propuestas en el escrito de contestación de la demanda, ya que no se hace referencia a fuentes auxiliares del derecho, como la jurisprudencia, en la cual exista el precedente en un caso similar en el cual se resuelva a favor del demandado. Por lo que se recomienda mejorar y sustentar un poco más las razones de derecho que garanticen una defensa técnica y jurídica favorable para la entidad.  2. Se reitera la solicitud de la Revisoría Fiscal, que se anexe con las actas de conciliación extrajudicial o las constancias de conciliación fallidas el acta o constancia del comité donde se determinó no conciliar el proceso para revisar las razones del comité para no conciliar.  3. En el proceso de nulidad y restablecimiento, de ELIAS MARTINEZ, VS EL HOSPITAL ROSARIO PUMAREJO, se evidencia lo siguiente en la contestación del hecho primero:    No guarda coherencia las fechas mencionadas por la apoderada del hospital en el hecho primero de la contestación, se recomienda revisar, con detenimiento la redacción de la contestación, con el propósito de que estas no pierdas credibilidad ni coherencia en la defensa.  En cuento a los procesos se evidencia 197 procesos activos en contra de la entidad de diferente naturaleza, con un valor en pretensiones de $ 95.021.068.961 y luego de realizada la metodología para el cálculo de la probabilidad el valor a registrar como provisión es de $39.808.825.234 y en los estados financieros en la cuenta No. 2701 LITIGIOS Y DEMANDAS en la cual se registra un pasivo por valor de $40.738.782.058, evidenciándose una diferencia, por lo que se recomienda continuar con el proceso de conciliación entre la oficina jurídica y contabilidad.  Se registran también, 57 procesos fallados en contra del HOSPITAL, los cuales se encuentra pendientes de pago, en la tabla de Excel se registran por valor de $18.726.451.391, sin embargo, al realizar la sumatoria se evidencia que el valor real es de $19.707.481.990, por lo que se recomienda revisar muy bien los valores. También se logró evidencias que, en el estado de situación financiera al 31 de agosto de 2022, se reporta en la cuenta 2460 CREDITOS JUDICIALES pasivos por valor de $16.228.080.086, por lo que se debe continuar con la conciliación con el área de contabilidad hasta aclarar estas diferencias. </t>
  </si>
  <si>
    <t>El indicador valor de ingresos percibido en el periodo de los operadores de servicios, para el mes de agosto se reporta nuevamente como SIN DATO, al igual que los periodos anteriores incluyendo la línea base del mes de Noviembre de 2021. Pese a lo anterior, la E.S.E. informa que en mesas de trabajo adelantada en CONSORCIO DE ONCOLOGIA INTEGRAL DEL CESAR -ODONTJOMAR, se  solicita a la ESE conciliar  con el contratista para aclarar que porcentaje se va acordar como retribución para la ESE</t>
  </si>
  <si>
    <t>Al mes de agosto y de acuerdo con lo manifestado por la administración y la revisoría fiscal en la certificación IPS19, se ha solicitado periodos atrás por parte de la SNS que se identifique el ingreso base para la liquidación de la participación de la ESE en el contrato de operación con este consorcio, información base para que la administración pueda solicitar la meta para este indicador y así poder tener una información y resultados que le permitan a la ESE solventar inconvenientes de tipo financiero, por lo que la entidad avanza en dicha conciliación con el operador. El indicador SE ACEPTA.</t>
  </si>
  <si>
    <t xml:space="preserve">De acuerdo con los soportes de este indicador se puede evidenciar que para el mes de agosto de 2022 se cumplió en un 152.89% con la meta de facturación propuesta al inicio de la intervención ($4.111.817.695) al generar una facturación de $ 6.286.470.275, superando la meta establecida en un 52.89% esto gracias a la gestión realizada por la administración del HRPL en cuanto a las alianzas comerciales pactadas con las distintas Eps, la apertura de nuevas especialidades. Se acepta el indicador. </t>
  </si>
  <si>
    <t>Con el resultado obtenido en el mes de agosto se evidencia en esta certificación IPS20 que la ESE no solo cumple su meta, sino que la sobrepasa en un 53%, dicho cumplimiento se viene evidenciando ininterrumpidamente desde el mes de abril y así como su crecimiento gradual hasta llegar a los niveles de facturación hoy reportados. El indicador SE ACEPTA.</t>
  </si>
  <si>
    <t>De acuerdo con certificación y conciliación de facturación, en agosto de 2022 se registró un valor facturado de $ 6.286 millones, observando mejoramiento respecto a la línea base, la meta y el mes anterior. se encuentra por encima de la meta establecida que es de 4110 millones, por lo tanto, se debe seguir implementando las acciones propuestas en el plan de acción con el fin de mantener este crecimiento la producción de servicios dando muy buenos resultados hasta el momento. se acepta este indicador</t>
  </si>
  <si>
    <t>Se observa en la certificación IPS21 y sus anexos que se cumple la meta propuesta en el periodo agosto, donde los servicios de; hospitalización, quirófanos y apoyo diagnóstico son los 3 que más aportan al resultado obtenido, con un 70% en estos 3, de un toral de 9 servicios facturados. El resultado obtenido supera en un 53% la meta propuesta y un 203% a lo facturado al inicio de la medida en el mes de enero de 2022. Se exhorta a continuar con esta gestión que ha permitido a la ESE poder cubrir sus obligaciones. El indicador SE ACEPTA.</t>
  </si>
  <si>
    <t>A corte del mes de agosto de 2022 se obtiene un resultado de satisfacción global de usuarios del 97.34%, el cual corresponde a la aplicación de 640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623 usuarios contestaron “muy buena” o “buena”.
Atendiendo las observaciones de la Revisorís Fiscal, se realizan los ajustes, y se aporta el documento de respuesta de la queja, aunque enlace funciona se aporta por separado por si vuelve a presentar error.
Atendiendo las observaciones de la Revisorís Fiscal, se realizan los ajustes, y se aporta el documento de respuesta de la queja, aunque enlace funciona se aporta por separado por si vuelve a presentar error.</t>
  </si>
  <si>
    <t>Para el mes de agosto de 2022, la E.S.E. certifica un resultado de 97.34% en el indicador de Proporción de Satisfacción Global de los usuarios, cumpliendo, al igual que en el mes anterior, con la meta la cual es de 95%.  Certificación IPS indica que en el mes de Agosto de 2022 se aplicaron un total de 640 encuestas, las cuales se encuentran disponible en medio digital en la plataforma de “Google forms”, de las cuales 623 correspondieron a usuarios que respondieron como muy buena o buena a la pregunta trazadora del indicador.  En análisis del indicador, comenta la E.S.E. que Para el mes de Agosto de 2022 se toma una muestra poblacional del 15% para la aplicación de las encuestas en los servicios hospitalarios y de consulta externa. Según lo descrito en el análisis del indicador, se recepcionaron en el mes de Agosto de 2022, 5 quejas, y 9 felicitaciones, para un total de 14 solicitudes, lo cual coincide con el anexo 3 de consolidado de PQR de Agosto. Llama la atención que la mayoría de las quejas tienen en común trato deshumanizado y personal con malas aptitudes, es importante que la E.S.E. le preste atención a tales consideraciones. Comenta la E.S.E., también en análisis del indicador que en el mes de Agosto se realizó reunión con la Asociación de Usuarios de Consulta Externa, en donde se socializó cómo se deben diligenciar correctamente las plantillas de informativas, seguimiento con temas relacionados con apertura de buzones, planes de mejoramiento, informes de gestión, políticas de participación social en la E.S.E. Adjuntan como soporte Anexo 7 “ACTA_SOCIALIZACIÓN_PARTICIPACIÓN_SOCIAL_ASOUSUARIOS”. Entre las actividades ejecutadas por la institución en el mes de Agosto de 2022, se encuentran: Socialización oferta institucional, Entrega de cartillas informativas y alusivas al programa MADRE CANGURO el cual se está realizando en el consultorio N° 13 de la institución, socialización de derechos y deberes, “Celebración cumpleaños N°20 a miembros de la Asociación de usuarios pertenecientes al HRPL. Adjunta la E.S.E. evidencias fotográficas, Anexo 5 “ACTA CUMPLEAÑOS N°20 ASOCIACIÓN DE USUARIOS” y Anexo 6 “SOCIALIZACIÓN DEBERES DERECHOS Y HUMANIZACIÓN AGOSTO-2022”. También adjuntan anexo 8, soporte de reunión del comité de ética hospitalaria llevada a cabo también en el mes de Agosto de 2022. Presenta la E.S.E. el plan de acción para el cumplimiento del indicador actualizado con fechas plazos a partir del mes de Agosto de 2022. Indica la E.S.E. una acción ya cerrada, la cual corresponde a “Actualizar, Socializar e implementar los manuales de procesos y procedimientos ajustados” pero en el soporte de la acción no se evidencia la socialización del manual, lo cual es imprescindible para su implementación. Se solicita adjuntar soporte de socialización y evaluación de adherencia. La E.S.E. adjunta Anexo 4. “CERTIFICACIÓN_DATOS_PQRS_AGOSTO 2022”, se solicita que la fecha de la certificación sea posterior a la culminación del mes certificado, ya que la consignada se encuentra dentro del periodo certificado lo cual no es procedente. En análisis del indicador, presenta la E.S.E. tabla resumen de las quejas recibidas, en la cual se asocia la unidad funcional donde se presentaron y el link con los soportes o gestión de las respuestas para cada una, pero el que corresponde a la queja N 1 no es posible abrirlo.
En análisis del indicador presenta la E.S.E. plan de acción para el cumplimiento del indicador actualizado, con estado en ejecución de la actividad: “Actualizar, Socializar e implementar los manuales de procesos y procedimientos ajustados” en tanto no aportan soporte de socialización y evaluación de adherencia Aporta la E.S.E. Anexo 4. “CERTIFICACIÓN_DATOS_PQRS_AGOSTO 2022 AJUSTADA”, así como soporte de la gestión y/o respuesta para la queja N° 1 relacionada en tabla resumen de las quejas recibidas consignada en análisis del indicador.</t>
  </si>
  <si>
    <t xml:space="preserve">El indicador de Satisfacción Global de usuarios reportado en el mes de agosto 2022 presenta un resultado del 97.34%, la ESE evidencia en la trazabilidad del indicador que en los meses de julio y agosto 2022 se encuentra sobre la meta establecida, al verificar los soportes remitidos se evidencia la aplicación de las encuestas en medio digital en la plataforma de “Google forms” se verifican los link relacionados en el análisis del indicador, acorde con la metodología se tomo una muestra del 15% en los diferentes servicios, lo que permite identificar el comportamiento de la ESE frente a la prestación de los servicios, asimismo, se describe que en las diferentes areas se encuentran ubicados buzones de sugerencias y mencionan que losas la PQRSF cuentan con un termino de respuesta, se realiza el consolidado de la información por cada proceso describiendo los resultados y el respectivo registro fotográfico, con actividades de socialización, comité ética hospitalaria, las acciones plasmadas en el plan de mejoramiento serán objeto de verificación de acuerdo con las fechas planteadas, es importante que desde la ESE se establezca un seguimiento estricto en la actividad relacionada con la  “Falta de humanización por par parte de los usuarios en el área de Consulta Externa” en concordancia con las quejas registradas, asimismo, se identifican los ajustes realizados de acuerdo con las observaciones realizadas por la revisoría fiscal. Se reitera la obligatoriedad de adjuntar el soporte de las actividades de monitoreo realizadas discriminando la trazabilidad de los resultados desde el inicio de la medida.  ACEPTADO </t>
  </si>
  <si>
    <t>Según certificación IPS, el hospital. en el mes de Agosto de 2022 No tuvo casos de muerte de mujeres durante el embarazo, parto o puerperio (42 días después del parto) por cualquier causa relacionada o agravada por el embarazo, parto o puerperio o su manejo.  El número total de nacidos vivos del periodo fue de 160 cifra que es verificada en anexo 2 “Base de datos RUAF nacidos vivos de Agosto”. 84 de los nacidos vivos fueron por cesárea y 76 por parto espontáneo. Para este mes de Agosto de 2022, la E.S.E. una vez más cumplió con la meta del indicador, el cual está establecido en 0.9 por 1000 nacidos vivos. Se atendieron en el mes de Agosto de 2022 un total de 419 gestantes según anexo 1 base de datos egresos maternidad Agosto. Indica la E.S.E., en análisis del indicador que del periodo de enero a Agostoo de 2022 solo se ha presentado 1 caso de muerte materna en la institución, frente a un total de nacidos vivos de 1228, arrojando un resultado para el indicador de tasa de mortalidad materna de 0.81 muertes por cada 1000 Nacidos Vivos, lo cual hasta ahora le permite a la institución cumplir con la meta del indicador. La institución relaciona una serie de acciones de mejora implementadas en el mes de agosto de 2022, tales como: Asistencia presencial y virtual al primer simposio de Historia Clínica realizado por la institución en el auditorio de la Universidad Andina; Respuesta a observaciones de la SNS de la evaluación del indicador del mes de julio de 2022, en temas relacionados con anticoncepción post evento obstétrico, kit de emergencias obstétricas, estado de las RIAS, entre otros.</t>
  </si>
  <si>
    <t>De acuerdo con la certificación emitida por la ESE no se presentaron casos de mortalidad materna dando cumplimiento a la meta establecida de 0.9%, dentro del análisis realizado por la ESE mencionan: “En el mes de agosto de 2022, se atendieron en la institución un total de 419 gestantes; 191 (45.6%) en urgencias maternidad y 228 (54.4%) en hospitalización maternidad, no presentándose durante este mes muertes relacionadas con la atención materna..”, la ESE identifica y clasifica la morbilidad de las gestantes lo que permite tener claridad de las necesidades de acuerdo a su nivel de riesgo, se evidencian avances en las acciones del plan de aceleración de mortalidad de muerte materna y perinatal en el que se esta incluyendo al talento humano para lograr unas competencias que impactan en la atención de las gestantes, asimismo, se realiza la verificación de la información solicitada frente a las acciones de seguimiento a la implementación de la Resolución 3280 de 2018 Ruta materno perinatal las cuales son referenciadas en el análisis evidenciando avances importantes que impactan en la atención de la población, sin embargo, para el mes de septiembre se solicita informar si a la fecha la Secretaria de Salud Departamental ha realizado acercamientos para la implementación del plan de aceleración con los respectivos soportes. Se reitera la obligatoriedad de adjuntar los soportes de las actividades de monitoreo realizadas. ACEPTADO.</t>
  </si>
  <si>
    <t>En el mes de agosto de 2022 en la institución se registra la atención de 160 nacidos vivos y cuatro casos de mortalidad perinatal, para una tasa en el mes de 24.39 muertes por 1000 nacimientos, observándose por encima de la línea de base, y con la tasa más alta del periodo (enero – agosto).
Atendiendo las observacines de la Revisoría Fiscal, se realizan los ajustes en el análisis del indicador, aportando el documento.</t>
  </si>
  <si>
    <t>En el mes de Agosto de 2022, de acuerdo a certificación de la IPS  se presentaron 4 casos de mortalidad perinatal, con un  total de nacidos vivos más el número de muertes fetales  de 164. Con estos datos de obtiene una tasa de 24.39 por 1000 nacidos vivos para el mes de Agosto de 2022, demostrando nuevamente incumplimiento de la meta del indicador la cual es hasta 14 por 1000 nacidos vivos, y un caso más frente a los reportados en el mes anterior. Adjunta la E.S.E. Anexo 1 Base de datos RUAF nacidos vivos Agosto, en donde se corrobora el total de nacidos vivos en la institución en el mes. Así mismo adjunta anexo 2 Base de datos de bajo peso al nacer del mes de Agosto de 2022, en donde se reportan 7 casos los cuales son de relevancia en tanto una de los principales factores de riesgos asociados a la mortalidad perinatal se asocian con este evento.  En el análisis del indicador, sustenta la E.S.E. que entre las causas de mortalidad perinatal se encuentran prematurez y Prematurez extrema, muerte Intrauterina, sepsis Neonatal, hipoxia fetal, malformaciones congénitas. Como parte de las actividades realizadas en el mes, la E.S.E. reporta: Respuesta a observaciones de la SNS en la evaluación d ellos indicadores del mes de julio de 2022 (Implementación de las actividades de la Resolución 3280 de 2018 para el recién nacido; métodos anticonceptivos post evento obstétrico; Soportes de las mesas de diálogo de saberes para valorar prácticas de cuidado y acciones para articular ambos sistemas de cuidado con parteras, autoridades étnicas y otros actores comunitarios; plan de acción institucional de adecuación socio cultural de servicios de salud; seguimiento a la implementación del Plan de aceleración para reducir la mortalidad materna y perinatal Se evidencian 3 soportes de unidad de análisis de los casos de mortalidad perinatal presentados en el mes de Agosto en la E.S.E., anexos 3, 4 y 5, pero el anexo 3 y 4 corresponden al mismo caso: Hijo de Angelina Viviana Córdoba, y el dato de la edad registrada (28 años) no coincide con la descrita en ítem 2 correspondiente a la atención (15 años). Anexo 5 corresponde a otra unidad de análisis cuya conclusión indica que la muerte si era evitable (paciente que tiene un hijo en UCI pediátrica por desnutrición y desde las horas de la mañana, según la acompañante, está presentando dolor abdominal. FUM: no sabe. G4P3V3. control prenatal: no. talla: 152 cm. presenta barrera del idioma; nacionalidad venezolana sin control prenatal; no se solicitó necropsia al producto ni a la placenta o cordón. Así las cosas quedan aún pendientes por soportar 2 unidades de análisis. En análisis del indicador, reporta la E.S.E. que “El consolidado en el periodo enero – agosto del presente año es de 15 muertes perinatales y el número de nacidos vivos y muertes fetales 1.238, la tasa durante este periodo es de 12.11 muertes por 1000 nacimientos”, sin embargo, de acuerdo a lo reportado en indicador de tasa de mortalidad materna el total de nacidos vivos en el periodo comprendido entre enero a agosto de 2022 es de 1228, cifra a la que se le deben sumar el total de muertes perinatales, el cual indican es 15 hasta la fecha, lo cual arrojaría un valor distinto a 1238. Se solicita revisar, ajustar o justificar.  Se evidencia inconsistencia en cuadro de Comportamiento histórico de muertes perinatales en la institución, en el total de muertes perinatales de la vigencia 2022 registran un valor de 11, pero al sumar los casos de enero a agosto es resultado es 15. Se solicita revisar, ajustar o justificar. Actualizar también el total de nacidos vivos y muertes según aplique de acuerdo a las observaciones realizadas en el párrafo anterior.
Aporta la E.S.E. análisis del indicador ajustado,  en donde se evidencia corrección en denominador en el reporte consolidado de muertes perinatales de los meses enero a agosto de 2022, quedando el siguiente reporte: “15 muertes perinatales y el número de nacidos vivos y muertes fetales es de 1253 (1.238 + 15), la tasa durante este periodo es de 11.97 muertes por 1000 nacimientos” Actualiza también la E.S.E. cuadro de Comportamiento histórico de muertes perinatales en la institución, con datos acorde a recomendaciones dadas.</t>
  </si>
  <si>
    <t>De acuerdo con la certificación emitida por la ESE se presentaron cuatro (4) mortalidades perinatales con un resultado para el indicador del 24,39, es decir supera la meta establecida de 14%, se realiza la verificación del análisis remitido para el indicador en el que se identifica: “Los casos de mortalidad perinatal presentados en el mes de agosto corresponden a embarazadas, remitidas del municipio de Becerril, Pueblo Bello y La Paz, de 24,28, 29 y 37 semanas de gestación, una gestante de nacionalidad venezolana con 0 control prenatal, una adolescente de 15 años con embarazo no programado, sin control prenatal y quien ingirió misoprostol.”, dentro de la información suministrada también se evidencia el registro de las acciones de mejora ejecutadas en el mes de agosto 2022 y los avances frente a la Implementación de las actividades de la Resolución 3280 de 2018 para el recién nacido en que se evidencia un impacto importante en fortalecer la atención por medio de programas y de la evaluación del comportamiento del indicador generando una atención de calidad en contexto de los lineamientos de MSPS, se verifican 3 unidades de análisis institucionales, sin embargo, cuando las muertes sean evitables se solicita justificar en el reporte dicha información. Se reitera la obligatoriedad de adjuntar los soportes de las actividades de monitoreo realizadas. ACEPTADO.</t>
  </si>
  <si>
    <t>Para el periodo del mes de agosto 2022 se asignaron 2.862 citas ambulatorias de medicina especializada y el tiempo de espera en total en días fue de 19,021, obteniendo como promedio de espera por cita asignada 6,65 días, se informa que las cantidades consignadas tanto en el numerador como el denominador se obtuvieron del sistema Dinámica Gerencial del módulo de citas médicas, con lo cual se puede validar que la calidad del dato es confiable. 
Se realizan los ajustes conforme las observaciones de la Revisoría Fiscal, se aporta la base de las consultas y al interrior del análisis del indicador se corrige el mes.</t>
  </si>
  <si>
    <t>En el mes de Agosto de 2022, de acuerdo a certificación IPS, en la E.S.E. el total de citas asignadas en medicina especializada fue de 2862; la Sumatoria total de los días calendario transcurridos entre la fecha en la cual el paciente solicita cita para ser atendido en la consulta médica especializada y la fecha en que es atendido por el especialista fue de 19.021; obteniéndose una oportunidad de 6.65 días. Se observa incumplimiento a la meta del indicador el cual es hasta 6 días. Según análisis del indicador las especialidades que no cumplieron con la meta del indicador, en el mes de Agosto de 2022 fueron: Ginecología oncológica (13.39 días), Infectología (11.98 días), Urología (9.75 días), Gastroenterología (9.66 días),  Anestesiología (9.61 días), Neurocirugía (9.24 días), Ortopedia y traumatología (9.16 días), Cardiología pediátrica (9 días), Endocrinología (8.37 días), Neurología (7.48 días), Cirugía plástica y estética (6.35 días), Endocrinología Pediátrica (6.20 días). En los últimos tres meses el número de especialidades con desviación en el cumplimiento de la meta del indicador ha ido aumentando. Comenta la E.S.E. en análisis del indicador, que realizaron algunas actividades educativas realizadas durante el mes, dirigidas a los usuarios de consulta externa, en temas como Enfermedad Fibroquistica De La Mama, Cistorectocele, Ovarios Poliquisticos., Arritmia Cardiaca, entre otros.. Adjunta la E.S.E. Anexo 2 que corresponde a las listas de asistencias soporte de dicha actividad. También presenta la E.S.E. cuadro con actividades que se encuentran ejecutando para alcanzar la meta de indicador en donde se relacionan algunas actividades como Medición de la asignación por especialidad, teniendo en cuenta la capacidad instalada del servicio, seguimiento a las citas incumplidas y canceladas que se presentan día a día, procesos educativos con los usuarios. Menciona la E.S.E., que ha adjuntado anexo 2. “Base consultas especialistas agosto de 2022”, pero no se evidencia dicho soporte. Se solicita adjuntar
Aporta la E.S.E. Anexo 1_Base consultas especialistas agosto de 2022 y se confirma el total de citas asignadas en medicina especializada de 2862. Presentan también análisis del indicador con ajuste en el nombre del anexo de la base de consultas de especialistas antes denominada como anexo 2 y ahora es indicada y soportada como anexo 1.</t>
  </si>
  <si>
    <t xml:space="preserve">El indicador de oportunidad de consultas de medicina especializada reporta un resultado de 6.65, se realiza la verificación del cumplimiento de las observaciones realizadas en el reporte anterior con el siguiente resultado: se incluyó el código del servicio identificando que son concordantes los datos de la certificación, el análisis y el reporte en REPS, sin embargo, al validar la totalidad de las especialidades no se evidencian registros de los códigos de consultas de: 321 hematología, 373 cirugía oncológica, 384 nefrología pediátrica, 385 neonatología y 306 cirugía pediátrica, por lo anterior, se solicita ampliar la información en los meses que alguna especialidad presente una novedad en la prestación para tener la trazabilidad de la oferta de los servicios reportados en REPS, asimismo, se solicita dar cumplimiento al plan de mejoramiento planteado y remitir las evidencias de acuerdo a las fechas registradas, dentro del análisis del indicador la ESE menciona las especialidades de mayor demanda por la población “Las cinco especialidades en las cuales obtuvieron mayor demanda por parte de los usuarios fueron: i) ginecobstetricia con 293 citas, ii) anestesiología con 288 citas, iii) Ortopedia y/o traumatología con 194 citas, iv) Cirugía general con 229 citas, y, v) Ginecología Oncológica con 194 citas.”, se verifica base en formato Excel concordante con los registros relacionados en la certificación .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  </t>
  </si>
  <si>
    <t>El indicador de Oportunidad en la atención en consulta de Urgencias, de acuerdo a la certificación de la IPS para el mes de Agosto de 2022 tuvo un resultado de 5.68 minutos; La sumatoria del número de minutos transcurridos a partir de la clasificación de Triage II y el momento en el cual es atendido el paciente en consulta de urgencias por parte del médico fue de 460 minutos y el Total de usuarios atendidos clasificados como Triage II en consulta de urgencias fue de 81, datos que son corroborados en el soporte que adjuntó la E.S.E. Anexo 2 “BASE  DE DATOS TRIAGE 2 MES DE AGOSTO 2022” Se evidencia cumplimiento de la meta del indicador la cual es hasta 20 minutos. Indicador que desde que inició la medida de intervención ha venido cumpliendo con la meta. En el mes de Agosto de 2022, sólo 2 pacientes tuvieron oportunidad en la atención en la consulta de urgencias por encima de 20 minutos.  Frente a la acción de mejora para el indicador, formulada desde el mes anterior en la cual la institución propone “Aumentar el talento humano requerido en el servicio de urgencias en el horario nocturno”, reporta la E.S.E que a partir del mes de septiembre fue aprobado dicho talento humano.</t>
  </si>
  <si>
    <t xml:space="preserve">En el mes de agosto la ESE reporto 81 usuarios atendidos en Triage II para una sumatoria en minutos de 460 con un resultado de 5.68, en el análisis realizado la ESE informa 50 usuarios agrupados en cinco EAPB Cajacopi, SDS, Dusakawi, Nueva EPS, Asmet de con un aumento en pacientes de aseguradoras del régimen subsidiado y contributivo pasando la población de Secretaria De Salud ( Cesar y Guajira ), se verifican las estrategias realizadas en el servicio para dar cumplimiento al indicador, para el reporte del mes de septiembre se solicita incluir las actualizaciones realizadas en los servicios, asimismo, relacionar las guías y protocolos que tienen de soporte en los servicios y la bitácora de referencia y contra referencia. Se reitera la obligatoriedad de adjuntar los soportes de las actividades de monitoreo realizadas. ACEPTADO. </t>
  </si>
  <si>
    <t xml:space="preserve">De acuerdo a la certificación expedida por la IPS, el porcentaje de cancelación de cirugía programa en el mes de Agosto de 2022 fue de 0.35%; Solo se presentó una cancelación de cirugías por causas atribuibles a la entidad y el Número de cirugías programadas en el período fue de 289. Se cumple con la meta del indicador, la cual es hasta 3%. En el mes de Agosto se cancelaron 2 cirugías programadas, pero 1 de ellas no correspondieron a causas atribuibles a la entidad. El caso atribuible a la entidad se refiere a un Paciente programado para resección de tejido blando recidivante en región dorsal, al momento del procedimiento el especialista decide aplazar la cirugía para realizarle estudios de imágenes y descartar lesión maligna tipo liposarcoma. En el mes de Agosto la E.S.E. continúo realizando acciones de formación al talento humano en temas como Suturas y sus usos, Lavado e higienización de manos y Cobro de insumos y materiales de osteosíntesis. Presenta la E.S.E. pantallazos de evidencias fotográficas y de listados de asistencias. También refiere la E.S.E que se inició la implementación de la lista de chequeo de insumos y materiales requeridos en un procedimiento quirúrgico y adjuntan soporte, pantallazo de lista de chequeo aplicada. En análisis del indicador, presenta la E.S.E. pantallazo de acta de reunión del Comité de ética hospitalaria cuyo objetivo fue la Unificación de criterios de diagnóstico ginecológicos y la revisión de un caso clínico en concreto referente a la cancelación de una cirugía. Entre las acciones de mejora que formulan para el cumplimiento del indicador ha definido la E.S.E.: unificar criterios en el momento de definir las programaciones quirúrgicas, Consultar diariamente el número de pacientes hospitalizados en espera del procedimiento, Oportunidad en la asignación de los turnos y tiempos quirúrgicos. </t>
  </si>
  <si>
    <t>En  el mes de agosto la ESE certifica que se programaron 289 procedimientos quirúrgicos con un resultado de 0.35% cumpliendo con la meta establecida del 3%, con una cirugia cancelada atribuible a la entidad, por lo anterior se verifica el análisis identificando que se realizaron un total de 639 cirugías “Programadas y por urgencias”, en relación con el mes anterior se ejecutaron 632 por lo que se observa un aumento de 1,09%; referente a las cirugías programadas que se realizaron en este mes (287) aumentaron 2,78%, en comparación al mes anterior donde se realizaron (279), se evidencia el pantallazo de dinámica gerencial y la discriminación de las especializadades y en la descripción de la situación que género como atribuible a la entidad mencionan “Paciente programado para resección de tejido blando recidivante en región dorsal, al momento del procedimiento el especialista decide aplazar la cirugía para realizarle estudios de imágenes y descartar lesión maligna tipo liposarcoma”, es importante mencionar que la producción del servicio presenta un aumento importante que impacta de forma positiva en la gestión para el indicador. Se reitera la obligatoriedad de adjuntar los soportes de las actividades de monitoreo realizadas. ACEPTADO.</t>
  </si>
  <si>
    <t>Para el periodo del mes de agosto 2022, la entidad de los 1.232 pacientes atendidos en el servicio de urgencias, 53 pacientes permanecieron con una estancia superior a 24 horas en el servicio, es decir el 4,30% de los pacientes. Por lo anterior, el porcentaje de pacientes con estancia superior a 24 horas en urgencias para el mes de agosto es mayor menor en 1.09% con relación al mes anterior que obtuvo un resultado de 3.21%; para este mes se alcanza la meta propuesta del valor de referencia.
En atención a las observciones de la Revisoría Fiscal se realiza ajuste del mes en el análisis del indicador.</t>
  </si>
  <si>
    <t>El Porcentaje de pacientes con estancias superiores a 24 horas en urgencias, en la E.S.E., en el mes de Agosto de 2022, según lo indicado en certificación IPS estuvo en 4.30% cumpliéndose con la meta establecida que es hasta 5%. Según certificación de la IPS el Número de pacientes con estancia superior a 24 horas fue 53 y el Número total de pacientes en urgencias fue de 1232. Información que se corrobora con el anexo 2 “BASE_DATOS_ESTANCIA_AGOSTO2022”  En análisis del indicador refiere la E.S.E. que las causas principales por las cuales los usuarios presentaron estancias superiores a 24 horas en urgencias corresponden a: Pacientes con enfermedades mentales asociadas a otras patologías orgánicas que por su enfermedad mental no se trasladan a la torre de hospitalización; no disponibilidad de camas en la unidad de salud mental; Pacientes remitidos con demora en la ubicación por parte del asegurador; entre otras. En capacidad instalada, indica la E.S.E. que es a corte del mes de junio, se solicita confirmar. 
Aporta la E.S.E. análisis del indicador ajustado, con ajuste en el mes indicado en lo referido a la capacidad instalada.</t>
  </si>
  <si>
    <t>La ESE reportó 1232 pacientes en urgencias con 53 pacientes con estancias mayores a 24 horas y un resultado del 4.30, dentro del análisis remitido se relacionan los motivos que generaron estas estancias: Pacientes con enfermedades mentales asociadas a otras patologías orgánicas que por su enfermedad mental no se trasladan a la torre de hospitalización.  Pacientes con enfermedades mentales que permacieron en urgencias por no disponibilidad de camas en la unidad de salud mental, se inician tramite de remisión, sin embargo, se presentaron demoras en su ubicación por el asegurador. Pacientes remitidos con demora en la ubicación por parte del asegurador. Paciente que ingresa al servicio de urgencias de maternidad quienes una vez inician el proceso de trabajo de parto deben permanecer en la sala de maternidad de urgencias para vigilancia y monitoreo del binomio madre e hijo hasta que se dé el nacimiento. Se inicia la adecuación en mejoramiento de infraestructura del 4 piso de hospitalización ala A. Pacientes a quienes por su diagnóstico no se contaba con cama en hospitalización para su ubicación. Por lo anterior, es posible evidenciar que la ESE tiene claridad frente a los factores que afectan el indicador y por consiguiente  enfocó actividades que permitan mejorar el comportamiento del indicador. Se reitera la obligatoriedad de adjuntar el soporte de las actividades de monitoreo realizadas. ACEPTADO.</t>
  </si>
  <si>
    <t xml:space="preserve"> En el mes de Agostoo de 2022, en certificación IPS indica la E.S.E. un resultado para el indicador de porcentaje de cumplimiento de requisitos de habilitación de 79,01%, el cual es es el mismo reportado en los últimos tres meses de Mayo, Junio y Julio de 2022 recordando que desde Mayo  se hizo una nueva autorevaluación que arrojó los siguientes resultados: Sumatoria de los estándares cumplidos por servicio ofertado por la institución 1532 y la Sumatoria total de estándares que aplican por servicios ofertados por la institución fue de 1939.  Adjunta la E.S.E. Anexo N° 2 “FORMATO_H_AUTOEVALUACION_R3100_2019_agosto 2022”. En donde se corrobora que con la nueva autoevaluación los servicios que la E.S.E. está cumpliendo con: Consulta externa especializada, vacunación, cuidado básico neonatal, cuidado intermedio neonatal, cuidado intensivo neonatal, cirugía, transporte asistencial y atención del parto. Estos servicios cumplen con la meta del indicador la cual es de 85%. En análisis del indicador, menciona la E.S.E. que para el mes de agosto de 2022, se inició el proceso de documentación de manuales, guías, protocolos, procedimientos, Se realizaron rondas de medición de adherencia con entrevistas directas al personal asistencial y servicios generales.</t>
  </si>
  <si>
    <t xml:space="preserve">Se evidencia porcentaje de cumplimiento del 79.10%, es decir, se mantiene el resultado del mes inmediatamente anterior,  no obstante, dentro del análisis remitido la ESE informa: “En el mes de agosto, se inició el proceso de documentación de manuales, guías, protocolos, procedimientos; se realizaron auditorías internas a los diferentes servicios, haciendo seguimiento a los planes de acción, evidenciando una gran cantidad de procesos desactualizados y poca adherencia por parte del personal. Se realizaron rondas de medición de adherencia con entrevistas directas al personal asistencial y servicios generales”. (…) “Lo anterior nos permitió formular plan de acción que consiste en realizar actualización de los manuales transversales e iniciar con el proceso de resocialización”, es importante mencionar que esta información será validada durante el proceso de seguimiento dado que no se adjuntaron soportes de dichas actividades. Se reitera la obligatoriedad de adjuntar el soporte de las actividades de monitoreo realizadas. se acepta condicionado en la certificación relacionan un resultado de 79.010 y en fenix 79.10 es importante recordar que la informaciòn debe ser concordante con los soportes. </t>
  </si>
  <si>
    <t>Durante este periodo la tendencia al incremento ha sido de 34% con un inicio del 60% de adherencia en el mes de enero sin incluir trazabilidad de tres GPC y para el mes de agosto se ha avanzado al 94% con trazabilidad de todas las GPC a evaluar en el indicador. 
Respecto de las observaciones realizadas por la Revisoria Fiscal se aclara lo siguiente: 
Código Azul, no se presento evaluación de adherencia en el mes de agosto, se realiza en septiembre el ejercicio, sin embargo, los evaluados no participaron en el seguimiento. Por tanto, se  tomaran las medidas respectivas por los supervisores del proceso para el mes de septiembre.
Se aporta análisis del indicador con el ajuste de código rojo, en efecto se evalua a 4, fue un error de digitación.</t>
  </si>
  <si>
    <t>En el mes de Agosto de 2022, certifica la E.S.E que el porcentaje de evaluación de adherencia de las guías prioritarias en maternidad: Código rojo, código azul, atención de parto, HIE, asfixia perinatal y sepsis obstétrica, fue de 94.16%. El Número de variables evaluadas positivamente de cada una de las guías prioritarias en maternidad fue de 290 y el Total de variables de las guías prioritarias en maternidad fue de 308. En análisis del indicador, la gráfica de comportamiento del indicador continúa mostrando tendencia a la mejora en su resultado desde la línea base hasta la fecha, acercándose más a la meta establecida la cual es de 100%. La evaluación de adherencia de atención del parto arrojó un resultado de 83%. La muestra seleccionada se mantiene de 11 Historias Clínicas. De 99 criterios evaluados 82 se cumplieron. Se corrobora información con anexo 5 “Evaluación_adherencia_ATENCIÓN_PARTO_AGOSTO2022”. Indica la E.S.E. que para este mes se hizo actualización a la lista de chequeo ingresándose dos ítems para el seguimiento de suministro de método de anticoncepción post evento obstétrico dentro de la ruta materno perinatal, tales como: Se realizó asesoría en planificación familiar para pos evento obstétrico y Aplicación de método anticonceptivo. Como avance importante, menciona la E.S.E. que se logra con el área de sistemas sistematizar el documento de historia clínica PARTOGRAMA, quedando registrado en el sistema de información institucional Dinámica Gerencial. Adjunta la E.S.E. anexo 6 “correo_solicitud_apoyo_PATOGRAMA_EN_HC_OBSTETRICA” y anexo 7 “CIRCULAR_FORTALECIMIENTO_A_PARTO_PARTOGRAMA_HC 099” dirigida a profesionales de la salud de servicios intrahospitalarios: sala de partos y hospitalización obstétrica. En cuanto a la evaluación de adherencia de la guía de Hipertensión Inducida por el Embarazo, en el mes de Agosto se obtuvo un resultado de 100%, la E.S.E. adjunta anexo N° 10 en donde se evidencian historias, criterios y resultados de evaluación de adherencia de esta guía. La muestra evaluada fueron 8 historias clínicas. En el mes de Agosto de 2022, se presentaron tres (3) casos de asfixia perinatal, cuyas historias clínicas fueron tomadas para la evaluación de adherencia de la guía de asfixia perinatal, la cual arrojó un resultado de 92%. La E.S.E. adjunta anexo 11, con el registro de los casos de asfixia perinatal. Como parte de las actividades ejecutadas por la E.S.E. durante el mes de agosto, en análisis del indicador comentan que llevaron a cabo jornada de académica en el marco de la semana mundial de lactancia materna y adjuntan anexo 8 “cronograma SMLM2022” Comenta la E.S.E., que  se presentaron en el mes de Agosto 2 casos de sepsis obstétricas. La evaluación de adherencia de la Guía de Sepsis Obstétrica arrojó un resultado de un cumplimiento de 100%. Adjuntan como soporte anexo 12 “Evaluación_adherencia_GPC_SEPSIS_OBSTETRICA_AGOSTO 2022” Presenta la E.S.E. Plan de Acción para cumplimiento del indicador con actividades programadas desde Agosto a Diciembre de 2022. Reporta la E.S.E. que en el mes de Agosto de 2022 no se presentaron casos de código azul, en el servicio de sala de partos. Indica la institución que, No se realizó pre test pero que sí evaluaron la guía, sin embargo no es clara la razón por la cual reportan la evaluación en cero. Se solicita aclarar y se sugiere que si solo hicieron post test sin pre test que se haga el reporte de la evaluación con el compromiso que para el próximo mes lo tengan en cuenta. Reporta la E.S.E. que se presentaron cuatro (4) casos de hemorragia pos parto - código rojo en el mes de Agosto de 2022, se realiza análisis de todos los casos presentados, obteniéndose un resultado de adherencia de 98%. Sin embargo, en párrafos siguientes comentan que fueron 3 casos y la adherencia del 100%, se solicita aclarar y/o ajustar de ser pertinente. 
En comentarios del agente interventor, sustenta la E.S.E. que respecto a la evaluación de adherencia de la guía de código azul “no se presentó evaluación de adherencia en el mes de agosto, se realiza en septiembre el ejercicio, sin embargo, los evaluados no participaron en el seguimiento. Por tanto, se tomarán las medidas respectivas por los supervisores del proceso para el mes de septiembre” Presenta la E.S.E. análisis del indicador ajustado y se aclara que efectivamente fueron 4 los casos de código rojo presentados en el mes de agosto de 2022.</t>
  </si>
  <si>
    <t>En el mes de agosto 2022 el resultado del indicador 94.16%, acercándose a la meta establecida del 100%, en los soportes remitidos se identificó que las guías que presentaron una afectación para el indicador son: atención del parto y asfixia perinatal, asimismo, se verificó en el análisis remitido la metodología para evaluar el indicador con el siguiente resultado:  “El comportamiento del indicador de adherencia a guías de práctica clínica maternas, presenta una tendencia al aumento en la adherencia de estas en la entidad de acuerdo al número de casos clínicos analizados y pruebas conocimiento al talento humano del servicio de atención del parto para la adherencia de guías de práctica clínica en la eventualidad de no presentarse casos clínicos en el periodo, basados en la fuente de información institucional Dinámica Gerencial y notificada por líder de la oficina de Estadísticas de la entidad”. Es importante, mencionar que la ESE refiere en el análisis de la guía de código azul que no se realizó pretest dado que habíamos evaluado la guía de atención en código azul. Por lo tanto, la guía será evaluada en el reporte del mes de septiembre. 2.Código rojo: Se presentaron cuatro (4) casos de hemorragia posparto - código rojo en el mes de Agosto de 2022, se realiza análisis de todos los casos presentados para visibilizar una proyección en el proceso de atención, sin embargo, se solicita tener en cuenta estos casos para el análisis de mortalidad materna haciendo énfasis en los factores que influyeron en cada caso. 3.Atención al parto: se valoró la población objeto de estudio de la totalidad de pacientes gestantes que se diagnosticaron en la ESE HRPL con atención del parto espontaneo y la aplicación de la guía de atención del parto de 11 historias clínicas. 4.Hipertensión Inducida en el Embarazo: se presenta una disminución de casos de detección de esta patología en el mes de agosto se detectan diecinueve (19) usuarias con relación al mes anterior que fue de quince (15) usuarias. 5.Asfixia perinatal: Se evaluaron las historias clínicas de los casos presentados en el servicio cuidados intensivos neonatales por asfixia perinatal 6.Sepsis obstétrica: Se presentaron dos (2) casos de sepsis obstétrica en el mes de Agosto de 2022 en el servicio de sala de partos y/u hospitalización obstétrica, los cuales requirieron manejo de cuidados intensivos adulto con estancia mayor de 15 días.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</si>
  <si>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En el mes de Agosto de 2022, la E.S.E. en el indicador de Porcentaje de adherencia a manual de buenas prácticas de esterilización, obtuvo un resultado de 96.23%, el cual es soportado en certificación de IPS. El Número de variables evaluadas positivamente acerca del manual de buenas prácticas fueron 51 y el Total de variables del manual de buenas prácticas de esterilización 53. Adjunta la E.S.E. anexo 2 que corresponde a la lista de chequeo de la central de esterilización, en donde se describe cada una de las variables evaluadas y sus resultados en los 4 días del mes de Agosto que fue implementada. La meta establecida para la intervención es de 100%, la cual aún no se alcanza. Los hallazgos que no permitieron cumplimiento del indicador fueron: Falta de termohigrómetros dentro de la central y No contar con los registros de calificaciones de todos los equipos de la central de esterilización. Para este mes se subsanó el ítem 14 de la lista de chequeo que hace relación a las señalizaciones de salida de emergencia, se adjuntan evidencias fotográficas. En análisis del indicador, sustenta la E.S.E. que en este mes se realizó por parte del ingeniero biomédico, capacitación sobre funcionamiento de las autoclaves a vapor (temperatura y presión) y aportan pantallazo de lista de asistencias y evidencias fotográficas, También se continúan diligenciando planilla de control para la entrega y recibo de los elementos a la central de esterilizaciones de los diferentes servicios, adjuntan anexo 3 como soporte. En cumplimiento a compromiso del plan de acción del mes anterior, se realizó capacitación sobre la preparación del detergente enzimático, adjuntan pantallazos de listas de asistencias. Refiere la E.S.E.  que se continuó en el mes de agosto con las rondas de inspección en los diferentes servicios de la institución para verificar las buenas prácticas de esterilización y con el diligenciamiento de los formatos creados para el registro de los controles químicos, físicos y biológicos en el proceso de esterilización a vapor y peróxido de hidrogeno. Adjuntan soportes.</t>
  </si>
  <si>
    <t>Este indicador presenta un resultado del 96,23%, dentro de la información relacionada en el análisis la ESE informan: en el mes de agosto del 2022 se aplicó lista de verificación del proceso de Implementación del manual de buenas prácticas de esterilización en cuatro ocasiones, los días 5,17,27 y 31, lográndose un porcentaje de adherencia final del 96.23%, obteniendo un buen resultado dentro de las medidas establecidas en la lista de chequeo utilizadas para este fin, dentro de las actividades relacionadas para el cumplimiento de este indicador  mencionan: monitoreo por parte del personal Biomédico a fin de garantizar el adecuado proceso, toda vez que el equipo presenta algunas fallas controlables, por lo cual se encuentra en proceso el proyecto para la adquisición de un nuevo equipo, sujeto a aprobación y asignación de recurso, cumplimiento al ítem 14, que hace relación a las señalizaciones de salida de emergencia, capacitación sobre funcionamiento de las autoclaves a vapor (temperatura y presión), para el buen uso de estos equipos y así garantizar la correcta esterilización de los elementos e instrumental que salen de la central de materiales, entre otras cosas se identifica el reporte de avances del plan de mejoramiento del mes de julio, adicionalmente, son soportas las gestiones para dar cumplimiento a este indicador. Se reitera la obligatoriedad de adjuntar el soporte de las actividades de monitoreo realizadas. ACEPTADO</t>
  </si>
  <si>
    <t>De acuerdo a la certificación IPS, la E.S.E. para el mes de Agosto de 2022, reportó un Número total de eventos adversos detectados y Gestionados de 35 y un Número total de eventos adversos detectados de 35, arrojando un resultado para el indicador de Porcentaje de Vigilancia de eventos adversos de 100%, cumpliéndose en este mes con la meta del indicador desde que se inició la medida de intervención.  Información  se corrobora en anexo 2 “CONSOLIDADO_BASE_DATOS_SEGUIMIENTO_EVENTOS_ADVERSOS”.  En total fueron 63 los eventos que se reportaron en el mes de Agosto de 2022, de acuerdo a lo soportado en anexo 1 “BASE_DATOS_DINÁMICA_AGOSTO2022”, al realizar el análisis de cada uno se encontró que de ellos 8 eran fallas/error, 14 incidentes, 35 eventos adversos y 6 no cumplía con ninguna de las clasificaciones anteriores. De los 35 eventos adversos, tras aplicar protocolo de Londres para su análisis, se identificó que 19 fueron prevenibles y 16 no prevenibles.   En cuanto al cumplimiento del plan de mejora, se evidencia que 31 eventos quedaron en estado cerrado y 4 parcialmente cerrados. Se evidencia mejora en la gestión de los eventos.</t>
  </si>
  <si>
    <t>La ESE para el indicador de eventos adversos muestra un resultado del 100% de acuerdo con la verificación realizada se detectaron y gestionaron 35 eventos, asimismo, de los 40 soportes reportados se evidencian 35 casos reportados con el respectivo análisis y protocolo de londres, la base de dinámica gerencial, consolidado de eventos adversos, dando cumplimiento a los lineamientos establecidos por el MSPS, dentro del análisis para este indicador la ESE mencionan: “Teniendo en cuenta la clasificación del Evento Adverso, según la Previsibilidad, se evidencia, que 16, fueron Eventos adversos: No Prevenibles, que corresponde al 44,44% del total de los eventos reportados. Se consideran No prevenibles, ya que fueron pacientes que presentaron infecciones asociadas a la atención en salud, que ingresaron colonizados, larga estancia hospitalaria mayor de 30 días”. Es importante resaltar que se debe dar continuidad la gestión frente al indicador y a las acciones de mejora planteadas. Se reitera la obligatoriedad de adjuntar el soporte de las actividades de monitoreo realizadas. ACEPTADO</t>
  </si>
  <si>
    <t>Al corte del mes de agosto de 2022 se presenta un reporte de 119 cultivos positivos de los cuales 21 corresponden a IAAS,  cuyo comportamiento de 4,45 %, de los cultivos positivos son IAAS, por lo tanto, también se consideran Eventos Adversos (eventos reportados y gestionados ), estos se identificaron al analizar las historias clínicas de los 119 .pacientes que presentaron cultivo positivo .
Atendiendo las observaciones de Revisoria Fiscal, se realiza ajustes , cambia el resultado del indicador, en efecto se presentó un error en la toma de datos, la base de egresos se mantiene, se realizó inicialmente mal el filtro; y en la base de cultivos positivos en efecto son 116, inicialmente se habían tomado unos datos de toma de muestras del último día del mes anterior y se presentaba error en la digitación de fechas de cultivos positivos, se revisa en HC y se ajusta.</t>
  </si>
  <si>
    <t>En el mes de Agosto de 2022, en la E.S.E. se identificaron 21 casos de infecciones asociadas al cuidado de la salud del período, con un total de egresos del periodo de 471, lo cual arrojó una Tasa global de infección hospitalaria de 4.45%, de acuerdo a la certificación IPS expedida por la E.S.E. En este mes se continúa cumpliendo con la meta del indicador la cual es hasta 5%. En el plan de acción para el cumplimiento del indicador, la E.S.E. propone algunas acciones como: Sensibilización y Capacitaciones en temas como Técnicas de lavado de manos, Técnicas de aislamientos, o normas de bioseguridad para las IAAS, +Técnica de limpieza y desinfección de la unidad del paciente, entre otras. También Realizar rondas diarias de identificación de infecciones desde el componente de seguridad paciente, epidemiologia, enfermera de infecciones. En análisis del indicador, manifiesta la E.S.E. que “La base de datos del área de microbiología del laboratorio clínico, nos presenta 119 cultivos positivos, durante el periodo en evaluación, de los cuales 21 se consideran Infecciones Asociadas a la Atención en Salud” pero al filtrar por fecha de toma de cultivo se evidencia que en el mes de agosto solo se tomaron 111 cultivos,  de los cuales 20 son asociados a la atención en salud, se solicita revisión y ajuste o explicación.
Se solicita a la E.S.E. explicar la forma como identifican los egresos del periodo del anexo soportado N° 2 “Egresos agosto 22” en tanto al filtrar en la columna denominada “Servicio_de_egreso” los correspondientes a hospitalización se observa incongruencia con el dato reportado en certificación ips.
La prevalencia de microorganismos referenciada en el análisis del indicador, no corresponde a los 119 cultivos, sino a los asociados a la atención en salud según sumatoria de casos, además se evidencia un caso de Pseudomona aeruginosa que no es del mes de agosto. Se solicita revisar, ajustar o aclarar.
Adjunta la E.S.E. anexo 1 “Cultivos positivos agosto 22” modificado, en donde se evidencian que solo quedan los cultivos tomados en el mes de Agosto de 2022 y que en total fueron 114 de los cuales 21 fueron asociados a la atención en salud. También aportan Certificación IPS ajustada, con nuevo dato de denominador el cual es coherente con anexo 2 aportado nuevamente que corresponde a los egresos hospitalarios del mes de agosto. Se cambia el resultado del indicador de Tasa Global de infección intrahospitalaria, ya que se cambia el dato de egresos quedando así:  21 casos de infecciones asociadas al cuidado de la salud del período, con un total de egresos del periodo de 1002, lo que arroja una tasa de 2.096, cumpliéndose con la meta del indicador. En análisis del indicador se observan los ajustes respecto a los datos antes referenciados</t>
  </si>
  <si>
    <t>El resultado para el mes de agosto fue del 2.096% con un total de 471 egresos para el periodo, en el análisis remitido por la ESE mencionan: “La base de datos del área de microbiología del laboratorio clínico, nos presenta 114 cultivos positivos, durante el periodo en evaluación, de los cuales 21 se consideran Infecciones Asociadas a la Atención en Salud, cuyo comportamiento de 2,096%, de los cultivos positivos son IAAS, por lo tanto, también se consideran Eventos Adversos (eventos reportados y gestionados), estos se identificaron al analizar las historias clínicas de los 114 pacientes que presentaron cultivo positivo (Anexo 1. Cultivos positivos agosto 22)”, se verifican los soportes dentro de los cuales se encuentran la base de cultivos positivos y egresos, se evidencia que la ESE realizo los ajustes solicitados por la revisoría fiscal. Se reitera la obligatoriedad de adjuntar el soporte de las actividades de monitoreo realizadas. ACEPTADO.</t>
  </si>
  <si>
    <t>Para el mes de agosto de 2022 el indicador da como resultado acumulado del 90% el cual corresponde de ejecución 27 actividades de 30 programadas en el cronograma definido y adjunto, durante el periodo en evaluación se presentó avance del 100% de las actividades programadas para el mes, estos avances se dan por la ejecución del contrato y visita realizada por el ingeniero de SYAC.
Se ajusta el cronograma en efecto era compleja la revisión, se ajusta y se incluye columna con actividades realizadas y cumplimiento.</t>
  </si>
  <si>
    <t>Certifica la E.S.E. que, en el mes de Agosto de 2022, el indicador de Porcentaje de implementación del sistema integrado de información obtuvo con un resultado de 90%. En el mes de Agosto se programaron 19 actividades las cuales fueron ejecutadas en un 100%.  El acumulado de actividades ejecutadas en el marco del cumplimiento del presente indicador hasta la fecha es de 27 actividades ejecutadas frente a un total de 30 programadas, de allí surge el resultado de este indicador. La E.S.E. aún no cumple con la meta del indicador, la cual es de 100%, pero en este mes ha mostrado un avance significativo. En anexo 2 “CRONOGRAMA_ACTIVIDADES_IMPLEMENTACIÓN_SI_1PS44” se corrobora información antes reportada, sin embargo, este soporte no es amigable al momento de consultar y verificar los datos, ya que no todos los meses registran el porcentaje de cumplimiento de las actividades programadas, y tampoco es posible identificar las ejecutadas en el mes de agosto, sino que es necesario el tedioso trabajo de ir buscando cada actividad referida en la certificación IPS e irla marcando, además de identificar las ejecutadas en meses anteriores. Se solicita completar el cronograma diligenciando las casillas de “Cumplimiento” que existe frente a cada mes, o a través de otra estrategia que permita la fácil verificación de la información para cualquier externo que la consulte.
Adjunta la E.S.E. CRONOGRAMA_ACTIVIDADES_IMPLEMENTACIÓN_SI_1PS44_AJUSTADO, con diligenciamiento de casillas de “Cumplimiento” que pemite la fácil identificación de las actividades ejecutadas</t>
  </si>
  <si>
    <t>En el periodo agosto de 2022 en la certificación IPS44 se tiene un resultado del 90% en donde se avanza gradualmente en la consecución de la meta propuesta, por ende en una correcta implementación de los diferentes módulos del sistema de información que permitan un correcto desarrollo de las actividades cotidianas en la entidad, sin embargo, se evidencia en los comentarios adjuntos por la ESE que las actividades pendientes serán motivo de gestión por parte de la administración, con el fin de lograr el 100% de la meta y del cubrimiento de necesidades por parte de la ESE. El indicador SE ACEPTA.</t>
  </si>
  <si>
    <t>Al corte del mes de septiembre del 2022 se programaron 657 actividades de mantenimiento preventivo y de las cuales se ejecutaron 657 presentado un resultado del 100%, logrando con esto la meta propuesta en la línea base de evaluación.</t>
  </si>
  <si>
    <t>La revisoría fiscal verifico que al corte del mes de septiembre del 2022 se programaron 657 actividades de mantenimiento preventivo, las cuales se ejecutaron en su totalidad alcanzando un resultado del 100%, logrando con esto la meta propuesta en la línea base de evaluación. Por lo tanto se acepta este indicador.</t>
  </si>
  <si>
    <t>De acuerdo al aval de la revisoría fiscal y a los soportes adjuntos a la certificación IPS01 en el mes de septiembre de 2022, se observa un cumplimiento de la meta propuesta, la cual se mantiene desde el mes anterior, lo que permite que la entidad pueda garantizar una prestación de servicios a sus usuarios con calidad, igual que a su cliente interno. Respecto a la calibración de equipos solicitada, la ESE indica realizar dicha entrega vía correo electrónico o mediante revisión en campo en una próxima visita, dado la cantidad de documentos disponibles. Se recomienda ir realizando el plan de mantenimiento hospitalario para la vigencia 2023, la cual contemple todos sus componentes, así mismo, dentro de la planeación del presupuesto de la vigencia 2023, proyectar el porcentaje que por norma debe estar asignado, el cual corresponde al 5% del total de su presupuesto de ingresos. El indicador SE ACEPTA.</t>
  </si>
  <si>
    <t>Al cierre contable del mes de septiembre de 2022, la E.S.E Hospital Rosario Pumarejo de López presenta deuda por concepto de descuentos de nómina por valor de $16.962.910, la cual corresponde a deuda de la operación corriente; es importante indicar que se da cumplimiento a la meta establecida en el plan de acción y que la deuda reportada corresponde a los descuentos de nómina aplicados a los empleados de la entidad en el mes objeto de análisis.</t>
  </si>
  <si>
    <t>De acuerdo con certificación y balance de comprobación, la deuda por este concepto a septiembre de  2022 ascendió a $16.962.910 pesos, como se puede corroborar con los soportes anexos, por lo tanto, valor que está por debajo de la meta establecida. Por lo tanto, se acepta este indicador</t>
  </si>
  <si>
    <t>La ESE con corte a septiembre certifica el cumplimiento de la meta propuesta en la certificación IPS02, lo cual una vez verificado con el balance adjunto en la plataforma fénix, no obstante la diferencia entre lo reportado y registrado en balance cuenta 242411 por $1.623.749 arroja una diferencia de $1.009.200 que corresponden a embargos a personal de OPS y no del personal de planta de la entidad, por lo tanto son consistentes las cifras reportadas. El indicador SE ACEPTA.</t>
  </si>
  <si>
    <t>A corte de septiembre 30 de 2022, se presenta cumplimiento del indicador frente a la meta propuesta, se presenta disminución en el saldo reportado por $3.194.700 millones de pesos. El saldo reportado como deuda, corresponde al registro de parafiscales del mes de septiembre de 2022.</t>
  </si>
  <si>
    <t>De acuerdo con certificación, balance de comprobación y demás soportes, al 30 de septiembre de 2022 se registra deuda por el concepto de parafiscal por valor de $14.511.700, valor inferior en $3.194.700 a la meta establecida, por lo que se cumple la meta establecida y se acepta por parte de la revisoría fiscal este indicador</t>
  </si>
  <si>
    <t>Con corte al periodo septiembre, la ESE da cumplimiento en la meta propuesta en la certificación IPS04, donde el pago se realiza oportunamente en el mes de octubre sin incurrir en mora y pago de intereses. El indicador SE ACEPTA.</t>
  </si>
  <si>
    <t>A corte de septiembre 30 de 2022, la E.S.E Hospital Rosario Pumarejo de López presenta una deuda de la operación corriente por valor de $129.705.906, la cual corresponde a deuda de salarios por los conceptos de nómina por pagar, recargos, licencias, festivos, vacaciones, prima de vacaciones y bonificación especial de recreación, el resultado del indicador se encuentra en cumplimiento frente a la meta propuesta.</t>
  </si>
  <si>
    <t>De acuerdo con balance de comprobación y la certificación anexa, la deuda exigible por concepto de salarios y prestaciones sociales es de $129.705.906 a septiembre de 2022, por lo que se cumple la meta establecida  que es de $ 148.908.563. Se acepta el indicador</t>
  </si>
  <si>
    <t>En el periodo septiembre se da cumplimiento a la meta propuesta en la certificación IPS05, donde la deuda registrada como exigible en ese corte fue cancelada oportunamente a inicios del mes de octubre, tal y como lo avala la revisoría fiscal. Se observa el registro de las alícuotas al periodo reportado. El indicador SE ACEPTA.</t>
  </si>
  <si>
    <t>A septiembre 30 de 2022 según los estados financieros de la entidad, se reporta una pérdida acumulada (enero a septiembre) por $6.350 millones de pesos, perdida generada principalmente por deterioro de cartera practicado en el mes objeto de análisis, el cual ascendió a $9.466 millones de pesos, este registro fue realizado, acorde al manual de recaudo de cartera establecido en la entidad, principalmente, teniendo en cuenta la evidencia objetiva de impago por parte de los deudores; otro concepto que impacta negativamente en el resultado del ejercicio, son gastos de provisión por litigios y demandas en contra de la entidad, los cuales, los registrados en el mes analizado ascendieron a $1.855 millones de pesos.</t>
  </si>
  <si>
    <t>La revisoría fiscal ha revisado los estados financieros a fecha de septiembre 30 de 2022, la entidad presenta una perdida (enero a septiembre) por $6.350 millones de pesos, donde los costos de ventas representaron el 68.17% frente al total de ingresos operacionales y los gastos de administración representaron el 42.34%, que, sumados estos dos conceptos (110,51%) evidenciamos que la entidad presenta una pérdida acumulada impactada principalmente por $ 9.466 millones en deterioro de cartera y $ 1.855 millones en provisiones por litigios y  demandas. Se acepta el indicador.</t>
  </si>
  <si>
    <t>Con corte a septiembre de 2022 la ESE no cumple la meta propuesta en este indicador, donde al comparar con el mismo periodo del año anterior, se logra una disminución significativa de la pérdida, al disminuir un 91,13% con respecto a ese periodo anterior. Continuando con esos dos periodos, los ingresos tuvieron un incremento del 12,91%, mientras que los costos y gastos aumentaron el 10,53% y 34,68% respectivamente. Se observa en el periodo la aplicación del deterioro de las cuentas por cobrar, lo que permite lograr razonabilidad de sus estados financieros. El indicador SE ACEPTA.</t>
  </si>
  <si>
    <t>Se aportan estados financieros con corte a septiembre de 2022 y actas de conciliación de módulos del sistema de información realizadas en el periodo en estudio.</t>
  </si>
  <si>
    <t>La E.S.E al cierre del mes de septiembre de 2022, el Hospital Rosario Pumarejo de López, refleja avances con respecto a los meses anteriores en la razonabilidad de los estados financieros, se están implementado el manual de políticas contable, el manual de cartera adoptado por resolución, el manual de toma física de inventarios, lo que sin duda muestra un norte, situación que permite mejorar los porcentajes de razonabilidad de los estados financieros estos fueron los avances del mes evaluados con el plan de depuración entregado a la SNS. Se espera que con la entrega de los inventarios valorizados de propiedad planta y equipo por la firma contratada para ello se mejore aún más la razonabilidad de los estados financieros. La revisoría fiscal califica la evolución de la depuración contable en la IPS07 teniendo en cuenta las actividades programadas y ejecutadas por la entidad, y el valor a depurado.</t>
  </si>
  <si>
    <t>Con corte al periodo informado, la certificación IPS07 muestra avances en los grupos de cuentas que se contemplaron en el plan de depuración contable, dichos avances se presentan a continuación: - Efectivo y equivalente, avance acumulado de apenas el 60%, es decir que avanza significativamente un 22%, sin embargo, aún tiene actividades por cumplir y avanzar. - Deudores, de este grupo se tiene un avance del 70%, donde se avanza un 15% con relación al periodo anterior, no obstante, se tienen saldos por radicar, facturas por conciliar, saldos con liquidadas por depurar, de las cuales, se sugiere avanzar y a la revisoría fiscal se garante de dicho proceso. - Inventarios, no se tiene avance con relación al mes anterior, dicho avance es del 25%. Por lo anterior, se exhorta a continuar con dichas actividades, las cuales redundan en lograr la razonabilidad de sus estados financieros al corte de la vigencia 2022. El indicador SE ACEPTA.</t>
  </si>
  <si>
    <t>A septiembre 30 de 2022, se presenta un resultado en la rotación cuentas por pagar de 554 días, resultado que, en comparación con el reporte del mes anterior, se evidencia un aumento de 8 días, lo cual refleja un leve incremento sobre la meta planteada. Este incremento en los días de rotación de cuentas por pagar, se debe al giro ordinario de la operación corriente, por la compra de bienes y servicios, los cuales serán cancelados en los meses subsecuentes al periodo reportado y acorde a los plazos pactados con los diferentes proveedores.</t>
  </si>
  <si>
    <t>Se acepta este indicador de acuerdo con certificación y desarrollo del indicador, los días de rotación de cuentas por pagar al 30 de septiembre de 2022 se encuentran en 554días, aumento en 8 días con respecto al mes anterior, además se incumple la meta establecida que es de 295 días. Al respecto, se deben seguir adelantando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</si>
  <si>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Se observa en el periodo septiembre que la ESE no cumple la meta propuesta en la certificación IPS08 y que dicho incumplimiento según manifiesta la ESE radica en la negociación con los proveedores para el pago de sus facturas a más de 30 días, esta situación afecta el indicador pero es la manera para garantizar el suministro de insumos para el correcto funcionamiento de la entidad, se espera que terminando el periodo de intervención se logre el saneamiento de los pasivos ocasionados dentro de la intervención, así como los encontrados al inicio de la medida. El indicador SE ACEPTA.</t>
  </si>
  <si>
    <t>A septiembre 30 de 2022, se presenta un resultado de monto acumulado de cuentas por pagar por valor de $75.753 millones de pesos, resultado que impide cumplir la meta pactada. No obstante, el incumplimiento de la meta establecida se debe al monto acumulado, excesivo de pasivos de vigencias anteriores. Sin embargo, se continúa realizando acciones de depuración en aras de establecer las cuentas por pagar reales de la entidad; en el mes de septiembre de 2022 se logró depurar cuentas por pagar de vigencias anteriores, depuración que al corte informado ascendió a $19.725.210 (ver archivo adjunto “Notas Y Egresos Contratistas septiembre 2022”). Esta depuración se llevó a cabo gracias a la gestión de conciliación entre terceros.
Frente al reporte del mes anterior, se observa un incremento en el monto acumulado de cuentas por pagar por $2.491. millones de pesos, este incremento se debió a que la nomina
y prestaciones sociales exigibles al corte informado, fueron cancelados en el mes de octubre del corriente año, así mismo, porque se arrastra un saldo del mes de agosto por conceptos de contratistas directos por $297 millones de pesos, mas el registro oportuno de los servicios prestados en el mes de septiembre, los cuales superaron los $2.400 millones de pesos. Es pertinente resaltar que, al 07 de octubre, se canceló la nomina y prestaciones sociales del mes de septiembre, los saldos a contratistas del mes de agosto y se espera que al finalizar el mes de octubre se cancele la totalidad de las obligaciones con contratistas directos del mes de septiembre.</t>
  </si>
  <si>
    <t>De acuerdo con las certificaciones y balance de comprobación, al 30 de septiembre de 2022 las cuentas por pagar exigibles ascendieron a $75.773 millones, las cuales registran acumulación de deuda de períodos anteriores a la intervención, con respecto al mes anterior se registra un aumento de $ 2.511 millones; y con respecto a la línea base el incremento ha sido de $4.493.6 millones, por lo que se debe seguir ejecutando las actividades establecidas en el plan de acción, entre estas la depuración de la información y la gestión de recaudo, con el fin de lograr el mejoramiento de las condiciones financieras de la ESE.. Se acepta este indicador por estar conforme a los soportes.</t>
  </si>
  <si>
    <t>Con corte a septiembre se incumple la meta propuesta en la certificación IPS09, donde se evidencia que la mayor concentración de la deuda se encuentra en los pasivos con edades superiores a 360 días, el cual representa el 70% del pasivo exigible ($52.975 millones), por otro lado, el concepto que mayor representación tiene en el pasivo es el de honorarios con el 29% ($21.799 millones), seguido de los créditos judiciales con el 22% ($16.679 millones). Con lo anterior, se muestra los resultados de mayor atención a los que la entidad debe entrar a trabarle con el fin de sanear dichos pasivos. El indicador SE ACEPTA.</t>
  </si>
  <si>
    <t>Al cierre del mes de septiembre de 2022, la rotación de cuentas por cobrar presenta un resultado de 872 días, que, con respecto al mes inmediatamente anterior se presenta una disminución de 163 días, lo anterior, obedece al proceso de depuración de cartera y conciliación que se viene realizando con las diferentes ERP, depuración que se detalla a continuación: A septiembre 30 de 2022 las cuentas por cobrar por prestación de servicios de salud arrojan un saldo por $91.785 millones de pesos, los cuales en comparación con los saldos reportados en el aplicativo SIHO del Ministerio de Salud del mismo periodo de la vigencia 2021, presentan una disminución por $32.913 millones de pesos. Esta variación se debe al proceso de baja de cartera la cual fue aplicada en el mes objeto de análisis y por los recaudos de cartera de vigencias anteriores.</t>
  </si>
  <si>
    <t>De acuerdo a la certificación y desarrollo del indicador, los días de rotación de cartera al 30 de septiembre de 2022 se encuentran en 872 días, se disminuyó 163 días con respecto al mes anterior, demuestra una mejoría con respecto al mes anterior, pero aún se incumple la meta establecida que es de 721 días, se debe seguir mejorando con la aplicación de las actividades propuestas en el plan de acción tendientes a la depuración, conciliación y recuperación de la cartera. Se acepta el indicador.</t>
  </si>
  <si>
    <t xml:space="preserve">En la certificación IPS10 se observa una disminución en el resultado del indicador, con relación a periodos anteriores, no obstante, al mes reportado no se da el cumplimiento de la meta propuesta. Se evidencia así mismo una gestión en la disminución de la cartera de entidades liquidadas, situación que permite a la entidad poder conocer el valor real de su cartera y por ende tener cifras razonables de sus estados financieros. Se reitera a la administración continuar con la gestión de cartera requerida para recaudar los recursos necesarios para cubrir los compromisos de su operación. El indicador SE ACEPTA. </t>
  </si>
  <si>
    <t xml:space="preserve">Del valor facturado radicado del periodo del mes de Septiembre 2022 se observa un resultado positivo en relación a línea base, donde se logró de la facturación propia del mes 77.36% representado en $4.482.236.518,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60.15% ya certificado, quedando en espera del 39.85%. </t>
  </si>
  <si>
    <t>De acuerdo con las certificaciones y conciliaciones efectuadas, la facturación por venta de servicios de salud de septiembre de 2022 ascendió a $5.794 millones, de esta se radicó el 77.36% equivalente a $4.482 millones, hubo un aumento de los ingresos facturados de 61 millones con respecto al mes anterior y un aumento de la facturación radicada de 447 millones con respecto al mes anterior, se reconoce el gran aumento de la facturación mes a mes, pero se incumple la meta establecida en la radicación que es del 95%; al respecto, se debe dar continuidad al fortalecimiento del proceso de radicación con el fin garantizar la radicación oportuna y culminar el proceso para los saldos de períodos anteriores. Por ser concordante los soportes anexos, se acepta este indicador.</t>
  </si>
  <si>
    <t>A septiembre de 2022 no se da cumplimiento a la meta propuesta en la certificación IPS11, toda vez que del periodo reportado solo se radica el 77,36% de su facturación. La ESE en su documento análisis del indicador manifiesta los motivos de no radicación de las vigencias anteriores y vigencia actual, por tanto, al tener identificadas estas situaciones, se requiere un plan de mejora que permita en los periodos siguientes que no se logre el cumplimiento de la meta propuesta. El indicador SE ACEPTA.</t>
  </si>
  <si>
    <t>Para el cierre de septiembre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las glosas definitivas del periodo de enero de 2021 a septiembre de 2022 ascienden a un valor de $1.324.165.704, arrojando un porcentaje acumulado de 2.02%.</t>
  </si>
  <si>
    <t>Revisando la certificación y soportes encontramos la glosa definitiva del período es de 2.02%, porcentaje inferior al estándar establecido que es del 5%, el cual muestra un comportamiento conforme a la meta propuesta, en los soportes se detallan se comparan comportamiento de los últimos 18 meses, siendo el mes de septiembre de 2022 el de menor porcentaje de glosa definitiva. Se acepta este indicador</t>
  </si>
  <si>
    <t xml:space="preserve">La ESE cumple la meta en el periodo septiembre, donde se observa que aún se presentan altos niveles de glosa por los mismos conceptos (devoluciones, facturación), así mismo, se observa un incremento en el resultado, con relación a los periodos anteriores. Ahor bien, la ESE en la página 3 del documento pdf denominado análisis del indicador señala: “…Conforme a lo anterior. es necesario analizar las glosas por separado de las devoluciones, por lo tanto, el motivo de glosa definitiva continúa siendo las mayores “TARIFAS” en un 55.78%. seguido de “FACTURACION” en un 32.49%, sobre el total glosado ($84.554.135)…”, lo anterior no guarda razonabilidad, toda vez que el análisis porcentual de las tarifas lo hacen con un total (1235.) y el de facturación con otro total ($84.554.135), situación que debe ser corregida a futuro por la administración El indicador SE ACEPTA. </t>
  </si>
  <si>
    <t xml:space="preserve">Para el cierre del septiembre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septiembre de 2022, se ha recepcionado es de $11.832.096.381, dando un porcentaje acumulado de 17.31%, menor al del periodo anterior. </t>
  </si>
  <si>
    <t>De acuerdo con los soportes anexos, la glosa inicial del período es de 17.31%, porcentaje superior al estándar establecido que es del 10%, el cual registra un aumento respecto al mes anterior de 2,08% como consecuencia del proceso de depuración y consolidación de la información; pero que refleja una mejoría con la línea base que era del 21,76%, se requiere seguir mejorando en este aspecto. Se acepta este indicador.</t>
  </si>
  <si>
    <t>Se incumple la meta en esta certificación IPS13, donde el resultado de 17.31% supera al mes anterior, contrario a lo manifestado por la entidad en el documento adjunto denominado análisis del indicador. Con relación a las causales de glosa, las devoluciones 58,26%, pertinencia 12,49% y tarifas 11.86% son las causales que mayor representación tienen en el resultado reportado en este corte, por lo que la ESE debe tomar las medidas necesarias para lograr disminuir dichos porcentajes. El indicador SE ACEPTA.</t>
  </si>
  <si>
    <t>Comparando los ingresos recaudados totales frente a las obligaciones de gastos totales, en el periodo de septiembre 2022, se presenta un resultado de 0,77, lo cual indica que la E.S.E del total de sus obligaciones al cierre de este periodo solo logra cubrir 0.77 pesos por cada peso comprometido.</t>
  </si>
  <si>
    <t>Revisando la ejecución presupuestal y certificación anexa, el balance presupuestal con recaudo a septiembre de 2022 es de 0,77 teniendo en cuenta que se registran obligaciones por valor de $38.729 millones frente a un recaudo de $29.882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$75.754 millones de cuentas por pagar de vigencias anteriores a septiembre de 2022 solo se han incorporado $3.662 millones. Por lo que se solicita a la administración seguir aplicando el plan de acción para mejorar el recaudo para poder cubrir la operación corriente y poder abonar a las deudas de vigencias. Se acepta este indicador</t>
  </si>
  <si>
    <t>Con corte a septiembre de 2022 la ESE no da cumplimiento a la meta propuesta en la certificación IPS45, esto motivado por el bajo porcentaje de recaudo de la venta de servicios de la vigencia actual, toda vez que el recaudo de la vigencia actual es de apenas el 40% de las obligaciones del 2022, mientras que las obligaciones de las cuentas por pagar son del 23% de lo recaudado de vigencias anteriores, lo que indica que estos recaudos de cuentas por cobrar apalancan la operación corriente. Con lo anterior se le recomienda a la administración realizar una ardua gestión de recaudo con sus pagadores, lo que le permitiría no solo cubrir sus obligaciones actuales sino poder cancelar los pasivos de vigencias anteriores. Con relación a las obligaciones de la actual vigencia, a septiembre estas están por el orden de los $35.067 millones, mientras que los costos y gastos causados en el estado de resultados en $37.258, lo que arroja una diferencia de $2.191 por mayor valor en contabilidad, a lo que se requiere una aclaración y en su defecto su conciliación. El indicador SE ACEPTA.</t>
  </si>
  <si>
    <t>Comparando los ingresos reconocidos totales frente a las obligaciones de gastos totales, en el periodo de julio de 2022, se presenta un resultado de 1,45 lo que indica que la ESE logra cubrir más del 100% de sus obligaciones comprometidas al cierre de este periodo con este indicador. Al realizar la comparación con el periodo anterior el cual fue de 1,49, se presenta una variación negativa de 0,04, lo que significa que la ESE, mantiene el promedio de la facturación por la prestación de servicios de salud ante las diferentes empresas administradoras de planes de beneficios, y además la ESE, logra superar la meta propuesta en el indicador Balance presupuestal con reconocimientos. De acuerdo con el anterior balance presupuestal se puede inferir que la ESE de cada $100 pesos que compromete en sus obligaciones, logra reconocer ante las empresas responsables de pagos un valor de $145 pesos.</t>
  </si>
  <si>
    <t>De acuerdo con ejecución presupuestal y certificación anexa, el balance presupuestal con reconocimiento a septiembre de 2022 es de 1,45 (disminuyo con respecto al mes anterior 0,04), teniendo en cuenta que se registran obligaciones por valor de $38.729 millones frente a unos ingresos reconocidos de $56.320,6 millones, los cuales en un porcentaje importante corresponden a recuperación de cartera de vigencias anteriores. No obstante, aunque se cubren las obligaciones de la operación, el recaudo es insuficiente para sanear las deudas acumuladas, según certificación de $75.754 millones de cuentas por pagar de vigencias anteriores a septiembre de 2022 tan solo se han incorporado $3.662 millones. Se acepta este indicador.</t>
  </si>
  <si>
    <t>A septiembre la ESE cumple su meta propuesta en la certificación IPS46, donde sus ingresos reconocidos cubren sus obligaciones, no obstante, dependen de la gestión que la administración y el área de facturación y cartera tengan con los pagadores para poder cumplir con las obligaciones contraídas en la vigencia actual y anteriores. Se recomienda realizar la programación presupuestal para la vigencia 2023, conforme a las disposiciones normativas vigentes. El indicador SE ACEPTA.</t>
  </si>
  <si>
    <t xml:space="preserve">En relación con el proceso de recuperación de depósitos judiciales; se informa a la Superintendencia Nacional de Salud, lo siguiente: Primero. La entidad a corte de 31 agosto del 2022 reporta 269 de títulos judiciales de los cuales recupero 45, por valor de $768.543.583,32, lo que representa una recuperación del 18,20%; quedando pendiente por recuperar 224 por valor de $3.453.467.230,95. Segundo. Que para la mensualidad de SEPTIEMBRE, no se reporta recuperación de depósitos judiciales. </t>
  </si>
  <si>
    <t>Por parte del are jurídica de la revisoría fiscal, se evidencia la presentación de los oficios requiriendo a los despachos judiciales la respectiva entrega de los títulos correspondientes, ante la dilación del proceso de entrega se recomienda solicitar la vigilancia administrativa ante el consejo superior de la judicatura, relacionando los procesos ya identificado y los despachos a los cuales s ha requerido, lo anterior a fin de que se priorice por parte de los juzgados la entrega de los títulos. De igual forma ante la omisión administrativa de la entidad bancaria respecto de la entrega integral de los datos que permitan identificar  a que proceso pertenecen los depósitos  informados, se sugiere el envió de las peticiones con copia ante la superintendencia, con nota prioridad y seguimiento.</t>
  </si>
  <si>
    <t>COMENTARIOS PARA FENIX IPS – 17 – TITULOS JUDICIALES.  1. Una vez verificados los soportes aportados y los comentarios de la gestión efectuados por la E.S.E. en el mes de septiembre de 2022, avalados por la Revisoría Fiscal, se evidencia que se realizó el cargue de los soportes que se relacionan a continuación:    • IPS17 diligenciado firmado en archivo de PDF y en Excel.    • Documento con análisis del indicador IPS17 firmada por el Asesor Jurídico Externo.  • 10 anexos que dan cuenta de oficios enviados en el mes de septiembre de 2022, a despachos judiciales, entidades responsables del pago y demás entidades que han participado en la constitución de títulos judiciales.   Adicionalmente se evidencia base de títulos judiciales reportado por el Banco Agrario de Colombia con corte a julio de 2022. Se evidencia para este mes se realizaron gestiones para la recuperación de 136 títulos, por valor de ($2.238.854.636), que se esperan surtan efectos para los próximos meses.  Se registran gestiones en los meses de febrero, mayo y junio, los cuales no han sido reiterados o se deben buscar otras alternativas jurídicas para lograr su devolución.   2. Respecto del indicador, el certificado del IPS 17, se evidenció una relación de 269 depósitos judiciales por valor de $4.222.010.814 de los cuales se han recuperado, solo hasta el mes de agosto de 2022, 45 títulos por valor de $768.543.583,22, lo que representa el 18,20% del indicador. Quedando pendiente la recuperación de los 224 restantes por valor de $3.453.467.230,95   3. Se debe mencionar que, se evidencia que existen 63, títulos, por valor de $977.603.859, los cuales no reportan ninguna gestión para la recuperación de estos recursos, situación que se debe atender de manera prioritaria, teniendo en cuenta que esta entidad lleva 8 meses en proceso de intervención.   4. RECOMENDACIONES: - Se reitera que la ESE debe continuar realizando las gestiones tendientes a la recuperación de títulos, reiteración de solicitudes y buscar alternativas jurídicas más contundentes que permitan un mayor avance en este indicador, se sugiere revisar y estudiar la procedencia de la radicación de vigilancias judiciales (ACUERDO PSAA11-8716) del 6 de octubre de 2011. - Se recomienda revisar la pertinencia en el recaudo de los títulos judiciales en los cuales el hospital sea demandante, dependiendo de la etapa procesos en la que se encuentre cada litigio y que sea a determinación de la administración.   - Se sugiere continuar con la gestión de recuperación, depuración y revisión en las bases dispuestas por la rama judicial sobre la prescripción de los títulos judiciales y realizar gestiones tendientes a interrumpir la configuración de la prescripción.  Se ACEPTA el indicador, con fundamento en la documentación aportada por la ESE y avalada por la Revisoría fiscal.</t>
  </si>
  <si>
    <t xml:space="preserve">Durante el mes de SEPTIEMBRE del 2022, la oficina jurídica del Hospital continúo con el proceso depuración y verificación de los procesos judiciales de la entidad, obteniendo como resultado los siguientes datos: ? 171 - Procesos judiciales activos; donde el Hospital figura como de DEMANDADO, a corte de SEPTIEMBRE 2022 (IPS 18-1). ? 01 - Proceso judicial con SENTENCIA DE PRIMERA INSTANCIA EN CONTRA DEL HOSPITAL mes de SEPTIEMBRE 2022. ? 01 - Proceso judicial con RECURSO DE APELACION ? 09 - Audiencias celebradas en el mes de SEPTIEMBRE 2022. ? 10 - Acciones de Tutelas Notificadas en el mes de SEPTIEMBRE 2022. ? 10 – Acciones de Tutelas Contestadas en el mes de SEPTIEMBRE 2022 ? 01 – Incidente de desacato en el mes de SEPTIEMBRE 2022. ? 02 - Acciones de Tutela Tramitara por parte del Hospital en el mes de SEPTIEMBRE 2022. </t>
  </si>
  <si>
    <t>El área jurídica de la revisoría fiscal no presenta observaciones respecto de los trámites procesales adelantados por parte de los profesionales del derecho en el periodo septiembre, acusa recibo de cronograma mes de octubre y espera que el área jurídica continúe informando los cronogramas judiciales en los informes correspondientes.</t>
  </si>
  <si>
    <t>se procede a aprobar el presente indicador con las siguientes recomendaciones y comentarios: REVISIÓN DE INDICADOR PROCESOS JUDICIALES SEPTIEMBRE DE 2022 Para este indicado se evidencia que la institución hospitalaria en medida entrega la siguiente información:  • Certificado IPS – 18 del mes de agosto en formato PDF y Excel.   • Certificado IPS – 18 – 1 del mes de agosto en formato PDF y en Excel.  • Documento de análisis del indicador que aporta la oficina jurídica.  • 37 anexos de las diferentes actuaciones realizadas en el mes de agosto de 2022, incluyendo acciones de tutela.    1. Del documento denominado acciones constitucionales, la numeración esta errada, por lo que se recomienda revisar y corregir.  Se logra evidencia que en la contestación de demanda de ANA LUCIA ESTRADA VS HOSPITAL ROSARIO PUMAREJO, demanda de Nulidad y Restablecimiento del derecho con radicación No. 2018-00534-00, que cursa actualmente en el juzgado Tercero Administrativo de Valledupar, se logra evidenciar que el encabezado no guarda relación con lo descrito en la referencia del proceso, ya que se trata de un Proceso de Nulidad y Restablecimiento del derecho pero en el encabezado de la demanda se hace referencia a un proceso ordinario laboral como se muestra a continuación:   Por lo que se recomienda revisar muy bien los escritos antes de radicarlos en los despachos judiciales.  En este mismo proceso, se evidencia muy corto los fundamentos jurídicos y la sustentación de las acepciones propuestas en el escrito de contestación de la demanda, ya que no se hace referencia a fuentes auxiliares del derecho, como la jurisprudencia, en la cual exista el precedente en un caso similar en el cual se resuelva a favor del demandado. Por lo que se recomienda mejorar y sustentar un poco más las razones de derecho que garanticen una defensa técnica y jurídica favorable para la entidad.      2. En cuento a los procesos se evidencia 197 procesos activos en contra de la entidad de diferente naturaleza, con un valor en pretensiones de $ 80.741.747.089, para el mes anterior era de 95.000 millones de pesos, se tiene una disminución injustificada y no se ha realizado unos inventarios de procesos completos que generen credibilidad de las cifras y luego de realizada la metodología para el cálculo de la probabilidad el valor a registrar como provisión es de $29.893.860.099 y en los estados financieros en la cuenta No. 2701 LITIGIOS Y DEMANDAS en la cual se registra un pasivo por valor de $41.822.593.357, evidenciándose una diferencia, significativa, por lo que se recomienda continuar con el proceso de conciliación entre la oficina jurídica y contabilidad.  Se registran también, 57 procesos fallados en contra del HOSPITAL, los cuales se encuentra pendientes de pago, en la tabla de Excel se registran por valor de $6.590.665.583 para septiembre y el mes anterior se reportó $18.726.451.391, situación que es sumamente preocupante por la variación tan significativa en las cifras. En la oficina de contabilidad en la cuenta 2460 CREDITOS JUDICIALES pasivos por valor de $16.679.080.086, por lo que se debe continuar con la conciliación con el área de contabilidad hasta aclarar estas diferencias.</t>
  </si>
  <si>
    <t xml:space="preserve">De acuerdo a la gráfica anterior se puede evidenciar que para el mes de septiembre de 2022 se cumplió en un 140.92% con la meta de facturación propuesta al inicio de la intervención ($4.111.817.695) al generar una facturación de $ 5.794.313.129, superando la meta establecida en un 40.92% esto gracias a la gestión realizada por la gerencia en cuanto a las alianzas comerciales pactadas con las distintas Eps, la apertura de nuevas especialidades y al cierre de ingresos de periodos anteriores realizado dentro de este periodo. </t>
  </si>
  <si>
    <t>De acuerdo con certificación y conciliación de facturación, en septiembre de 2022 se registró un valor facturado de $ 5.794 millones, observando mejoramiento respecto a la línea base, la meta y el mes anterior. se encuentra por encima de la meta establecida que es de 4110 millones, por lo tanto, se debe seguir implementando las acciones propuestas en el plan de acción con el fin de mantener este crecimiento la producción de servicios dando muy buenos resultados hasta el momento. se acepta este indicador</t>
  </si>
  <si>
    <t>Con corte a septiembre de 2022 se evidencia un cumplimiento de la meta propuesta en la certificación IPS21, dicho cumplimiento se viene dando desde el mes de abril de 2022. Se recomienda realizar las correspondientes auditorías, previas a la radicación de su facturación, lo que evitará que se realicen glosas a la facturación emitida. El indicador SE ACEPTA.</t>
  </si>
  <si>
    <t xml:space="preserve">De acuerdo a la gráfica anterior se puede evidenciar que para el mes de septiembre de 2022 se cumplió en un 140.92% con la meta de facturación propuesta al inicio de la intervención ($4.111.817.695) al generar una facturación de $5.794.313.129, superando la meta establecida en un 40.92% esto gracias a la gestión realizada por la gerencia en cuanto a las alianzas comerciales pactadas con las distintas Eps, la apertura de nuevas especialidades y al cierre de ingresos de periodos anteriores realizado dentro de este periodo. </t>
  </si>
  <si>
    <t>De acuerdo con los soportes de este indicador se puede evidenciar que para el mes de septiembre de 2022 se cumplió en un 140.92% con la meta de facturación propuesta al inicio de la intervención ($4.111.817.695) al generar una facturación de $ 5.794.313.129, superando la meta establecida en un 40.92% esto gracias a la gestión realizada por la administración del HRPL en cuanto a las alianzas comerciales pactadas con las distintas Eps, la apertura de nuevas especialidades. Se acepta el indicador.</t>
  </si>
  <si>
    <t xml:space="preserve">supera en un 40.92% la meta propuesta, situación que manifiesta la ESE, por las alianzas comerciales realizadas con diferentes EPS, apertura de nuevos servicios. Se insiste a la administración el control previo a la radicación de las facturas en las diferentes EPS, con el fin de evitar situación de glosa en dicha facturación. El indicador SE ACEPTA. </t>
  </si>
  <si>
    <t xml:space="preserve">Durante el mes de septiembre de 2022 se mantiene el resultado SIN DATO, sin embargo, se radica el día 19 de septiembre de 2022 ante la Dirección de Medidas Especiales de la Superintendencia Nacional de Salud, la meta propuesta para el indicador: “Valor de ingresos percibido en el periodo de los operadores de servicios”, recibido por el Ente de Vigilancia y Control el mismo día bajo el número de radicación 20229300402217302. 
Así mismo, en el periodo en evaluación se recibe de parte del Consorcio de Oncología del Cesar la suma de sesenta y cuatro millones quinientos setenta y siete mil novecientos noventa y seis pesos con cero ctvs m/cte., $64.567.996, por concepto de: “Pago factura # hrpl68937, por participacion del 6% de flujo de cja establecido en el contrato 069 de 2016, correspondiente a los meses de abril, mayo, junio, julio y agosto de 2022” (sic), según recibo de caja N° 000000000045786 del 21 de septiembre de 2022.
Atendiendo las observaciones de la SNS y de la Revisoría Fiscal, se ajusta el resultado del indicador, el cual para el periodo en evaluación corresponde a $0, toda vez que el recaudo de septiembre de 2022, corresponde a los meses de abril, mayo, junio, julio y agosto de 2022, por concepto del 6% respecto del flujo de caja, según lo establecido al contrato N° 069 de 2016.
Se anexa: certificación IPS19 ajustada y análisis del indicador.
Atendiendo las observaciones de la Superintendencia se ajustan los documentos en lo que refiere al dato de la meta. </t>
  </si>
  <si>
    <t>con respecto a este indicador se debe cambiar el resultado porque ya existe meta aprobada por la SNS, si el resultado es cero, colocar cero. se declina este indicador.  
revisando que las ESE HRPL atendió la observación presentada, se acepta este indicador 
revisando que las ESE HRPL atendió la observación presentada, se ajustan documentos referentes a la meta del indicador se acepta este indicador.</t>
  </si>
  <si>
    <t>Se observan inconsistencias en los valores reportados en la certificación y la plataforma fénix. Con el fin de corregir dichas inconsistencia, el indicador SE DECLINA. 
Se observa un resultado de $0 en la certificación IPS19 y la plataforma fénix, donde dicho resultado refleja un incumplimiento de la meta propuesta, no obstante, los acercamientos que ha tenido la administración con el tercero reflejan la posibilidad de la recuperación de la deuda y del valor mensual acordado. El indicador SE ACEPTA.</t>
  </si>
  <si>
    <t>A corte del mes de septiembre de 2022 se obtiene un resultado de satisfacción global de usuarios del 96.88%, el cual corresponde a la aplicación de 640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620 usuarios contestaron “muy buena” o “buena”.
Atendiendo las observaciones de Revisoría Fiscal, se aportanel análisis del indicador con enlaces ajustado, según lo requerido.</t>
  </si>
  <si>
    <t xml:space="preserve"> Para el mes de septiembre de 2022, la E.S.E. certifica un resultado de 96.88% en el indicador de Proporción de Satisfacción Global de los usuarios, cumpliendo, al igual que en el mes anterior, con la meta la cual es de 95%.  Certificación IPS indica que en el mes de septiembre de 2022 se aplicaron un total de 640 encuestas, las cuales se encuentran disponibles en medio digital en la plataforma de “Google forms”, de las cuales 620 correspondieron a usuarios que respndieron como muy buena o buena a la pregunta trazadora del indicador.  Adjunta la E.S.E. anexo 1 “Tabulación_encuestas_septiembre2022” En análisis del indicador, comenta la E.S.E. que Para el mes de septiembre de 2022 se toma una muestra poblacional del 12.1% para la aplicación de las encuestas en los servicios hospitalarios y de consulta externa. Según lo descrito en el análisis del indicador, se recepcionaron en el mes de septiembre de 2022, 8 quejas, 5 sugerencias y 7 felicitaciones, para un total de 20 solicitudes, lo cual coincide con el anexo 2 de consolidado de PQR de Septiembre. Adjunta la E.S.E. anexo 3 que corresponde a certificación de PQRS recepcionadas en el mes en tanto continúan con inconvenientes con algunos de sus buzones por encontrase en mal estado. Comenta la E.S.E., también en análisis del indicador que en el mes de septiembre se realizó reunión con la Asociación de Usuarios de Consulta Externa, en donde se trató el tema de “matricula a cursos de humanización y atención al usuario miembros de la Asociación de Usuarios”. Adjuntan acta de reunión con evidencias fotográficas en anexo 4. Entre las actividades ejecutadas por la institución en el mes de septiembre de 2022, se encuentran: socialización de los “Mecanismos de Participación Social en Salud”, socialización de deberes y derechos y reunión de comité de ética hospitalaria. Adjuntan listas de asistencias y evidencias fotográficas. Presenta la E.S.E. un resumen de las quejas recibidas en el mes de septiembre, y cada una con un link en donde logra evidenciarse la respuesta brindada a cada una, sin embargo el link de la queja N° 2 es lleva a la misma respuesta de la queja N° 1. Se solicita revisar y ajustar. También se solicita revisar links de la primera actividad del plan de acción, pues no permitió abrirlo.
Presenta la E.S.E. análisis del indicador con ajuste solicitado.</t>
  </si>
  <si>
    <t xml:space="preserve">En el mes de septiembre 2022, la ESE presenta un resultado del 96.88%, es importante mencionar que se realizó una visita de auditoría, en la que fue posible  verificar la información relacionada para el indicador, por lo anterior, es importante mencionar, los aspectos validados en la metodología utilizada por la ESE para el seguimiento del indicador son: generación de la muestra, la gestión discriminada de las PQRSF, tabla resumen con la descripción de la situación evidenciada en la PQRSF en los diferentes servicios, asimismo, avances en el indicador frente a la apertura de buzones, de igual manera  mencionan que actualmente 9 buzones se encuentran en proceso de renovación, es importante mencionar que durante el recorrido realizado se evidenciaron los códigos QR a los que acceden los usuarios para la aplicación de las encuestas las cuales tienen una fecha de cierre.    
Por otra parte, se evidencia que la participación de la alianza de usuarios es muy activa, por otro lado, en el mes de septiembre se llevó a cabo el comité de ética hospitalaria el cual se soportó con el acta de reunión del 28/09/2022.
En consecuencia, una vez identificadas las falencias que se presentaron para el indicador la ESE generó un plan de mejora enfocado en tres actividades que serán objeto de seguimiento por parte de esta superintendencia tomando como referencia los plazos establecidos en el mismo, adicionalmente, se le recuerda a la Entidad que deberá implementar acciones tendientes a evaluar y analizar las expectativas y la percepción de los usuarios frente a la calidad del servicio teniendo en cuenta factores de medición como la capacidad de respuesta, la seguridad y la empatía para elaborar e implementar estrategias de mejoramiento y/o sostenimiento según el caso, que permitan disminuir la brecha existente o mantener en rangos de calidad el indicador, asimismo, se solicita a la revisoría fiscal dar continuidad al registro del resultado de la auditoría realizada, que consiste en la verificación en campo, del soporte documental de las fuentes del dato, la metodología utilizada para la medición, además realizará las recomendaciones a que haya lugar.  ACEPTADO </t>
  </si>
  <si>
    <t>En el mes de septiembre de 2022, se atendieron en la institución un total de 417 gestantes; 186 (44.6%) en urgencias maternidad y 231 (55.4%) en hospitalización maternidad, no presentándose durante este mes muertes relacionadas con la atención materna. El rango de las edades de las pacientes que consultaron al servicio durante el mes de septiembre fue de 14 a 78 años con un promedio de 24 años. Anexo 1. BD_egresos maternidad septiembre El número de nacidos vivos en el mismo mes es de 174 de los cuales 172 por partos simples y 2 por parto gemelar, se anexa base de datos de nacidos vivos.</t>
  </si>
  <si>
    <t>Según certificación IPS, el hospital. en el mes de Septiembre de 2022 No tuvo casos de muerte de mujeres durante el embarazo, parto o puerperio (42 días después del parto) por cualquier causa relacionada o agravada por el embarazo, parto o puerperio o su manejo.  El número total de nacidos vivos del periodo fue de 174,  cifra que es verificada en anexo 2 “BD_RUAF nacidos vivos septiembre”.  La E.S.E. en el mes de Septiembre de 2022 cumplió con la meta del indicador, el cual está establecido en 0.9 por 1000 nacidos vivos. Se atendieron en el mes un total de 417 gestantes según anexo 1 de base de datos egresos maternidad septiembre, de las cuales 186 (44.6%) corresponden al área de urgencias maternidad y 231 (55.4%) de hospitalización maternidad. Indica la E.S.E., en análisis del indicador que del periodo de enero a Septiembre de 2022 solo se ha presentado 1 caso de muerte materna en la institución, frente a un total de nacidos vivos de 1404, arrojando un resultado para el indicador de tasa de mortalidad materna de 0.71 muertes por cada 1000 Nacidos Vivos, lo cual hasta ahora le permite a la institución cumplir con la meta del indicador. La institución relaciona una serie de acciones de mejora implementadas en el mes de Septiembre de 2022, tales como: participación en el lanzamiento del Programa Generación Vida Nueva hiperglicemia en el embarazo fase 3 región caribe que lidera la ESE Hospital Eduardo Arredondo Daza como prestador primario; Asistencia al primer Simposio Internacional y Nacional en Salud Sexual y Reproductiva realizado el septiembre 30 de 2022 por la Universidad Popular del Cesar, entre otros.</t>
  </si>
  <si>
    <t>En el mes de septiembre no se presentaron casos de mortalidad materna, dentro de la información relacionada se evidencia la base de datos con 174 nacidos vivos para el periodo, como parte del seguimiento se solicitó en el mes de agosto la información sobre las acciones relacionadas con el plan de aceleración para la reducción de la mortalidad materna y perinatal, sin embargo, la Entidad en este mes informó que no se encontraba priorizado y en este reporte se realiza la siguiente aclaración: “A la fecha la Secretaria de Salud Departamental no ha realizado acercamientos para la implementación del plan de aceleración para la reducción de la mortalidad materna y perinatal debido a que durante el mes de septiembre el departamento no se encontraba priorizado durante la primera fase. Una vez el departamento este priorizado para el plan de aceleración de la mortalidad materna la institución seria escogida como hospital piloto para el plan y se presentaran las evidencias”, adicionalmente, en la visita de auditoría realizada en la ESE se verificaron los avances relacionados con la ruta materno perinatal  Por ultimo, en el análisis del mes de septiembre la ESE menciona: “se atendieron en la institución un total de 417 gestantes; 186 (44.6%) en urgencias maternidad y 231 (55.4%) en hospitalización maternidad, no presentándose durante este mes muertes relacionadas con la atención materna. El rango de las edades de las pacientes que consultaron al servicio durante el mes de septiembre fue de 14 a 78 años con un promedio de 24 años. Anexo 1. BD egresos maternidad septiembre El número de nacidos vivos en el mismo mes es de 174 de los cuales 172 por partos simples y 2 por parto gemelar, se anexa base de datos de nacidos vivos. Anexo 2. BD_RUAF nacidos vivos septiembre”. Se reitera la obligatoriedad de adjuntar los soportes de las actividades de monitoreo realizadas. ACEPTADO.</t>
  </si>
  <si>
    <t>En el mes de septiembre de 2022 en la institución se registra la atención de 174 nacidos vivos y cuatro casos de mortalidad perinatal, para una tasa en el mes de 22,47 muertes por 1000 nacimientos, observándose por encima de la línea de base e incumpliendo con la meta trazada.</t>
  </si>
  <si>
    <t xml:space="preserve"> En el mes de Septiembre de 2022, de acuerdo a certificación de la IPS  se presentaron 4 casos de mortalidad perinatal, con un  total de nacidos vivos más el número de muertes fetales  de 178. Con estos datos de obtiene una tasa de 22.47 por 1000 nacidos vivos para el mes de Septiembre de 2022, demostrando nuevamente incumplimiento de la meta del indicador la cual es hasta 14 por 1000 nacidos vivos. En el mes anterior también se presentaron 4 casos de mortalidad perinatal y un número inferior de nacidos vivos. Adjunta la E.S.E. Anexo 1 que corresponde a Base de datos RUAF nacidos vivos del mes de Septiembre de 2022, en donde se corrobora el total de nacidos vivos en la institución en el mes de 174. Así mismo adjuntan anexo 2 Base de datos de bajo peso al nacer del mes de Septiembre de 2022, en donde se reportan 3 casos los cuales son de relevancia en tanto una de los principales factores de riesgos asociados a la mortalidad perinatal se asocian con este evento.  En el análisis del indicador, sustenta la E.S.E. que entre las causas de mortalidad perinatal se encuentran prematurez y Prematurez extrema, muerte Intrauterina, sepsis Neonatal, hipoxia fetal, malformaciones congénitas.  En el periodo de enero a septiembre de 2022, en la E.S.E. se han presentado en total 19 muertes perinatales, con un denominador de 1423, arrojando un resultado para el indicador de 13.35 por 1000 nacidos vivos, aun dentro de la meta del indicador para el año. Soporta la E.S.E. análisis de las muertes perinatales, en donde se concluyó que correspondieron a muertes no evitables por prematurez. Entre las acciones de mejora indicadas y soportadas por la institución, para el cumplimiento del indicador, en el mes se encuentran: tamizajes auditivo, visual y de cardiopatías  congénitas, adjuntan anexos 7, 8 y 9.</t>
  </si>
  <si>
    <t>De acuerdo con la certificación emitida por la ESE se presentaron nuevamente cuatro (4) mortalidades perinatales con un resultado para el indicador del 22.47, con un total de 174 nacidos vivos para el mes de septiembre, dentro del análisis sobre el resultado del indicador para la vigencia la ESE informa: “El comportamiento sociodemográfico de las 19 muertes perinatales presentadas en el periodo enero a septiembre del 2022 nos permiten observar que las edades de las madres oscilan entre 14 a 40 años con un promedio de 25 años, la procedencia del 46.7% es venezolana,  58.4% residen en el área urbana; tres madres pertenecen a la etnia indígena; el 42.1% de las gestantes no se encontraban afiliadas al régimen de seguridad social, la edad gestacional se encontró en un rango de 23 a 39 semanas con un promedio de 28 semanas (Prematurez) el número de gestaciones es de 1 a 4 con un promedio de 3 y el rango del peso de los recién nacidos es de 500 – 3.265 gramos con un promedio de 1.802 gramos (Prematurez extrema)”.   La Entidad, a su vez describe aspectos importantes de las muertes perinatales: “Los casos de mortalidad perinatal presentados en el mes de septiembre corresponden a embarazadas, remitidas del municipio de Valledupar y Maicao, de 22, 22, 30, 4 y 41 semanas de gestación, una gestante de nacionalidad venezolana. El peso al nacer corresponde a 500 ,690, 750 y 775 (muy bajo peso al nacer), que fallecieron a causa de las complicaciones dadas por la inmadurez extrema. Se presento un óbito fetal de paciente con colelitiasis y colecistitis a quien se le practico cirugía por esta patología y posterior muerte del producto”  En la visita de verificación se logro evidenciar que la ESE tiene implementada la ruta de mortalidad materno perinatal, desde antes de la intervención, sin embargo, a partir de la misma se han fortalecido, algunos servicios con el es el caso de valoración de los recién nacidos con tamizajes auditivos, cardiopatías congénitas, siendo estas actividades de gran importancia e impacto para el indicador. Se reitera la obligatoriedad de adjuntar los soportes de las actividades de monitoreo realizadas. ACEPTADO.</t>
  </si>
  <si>
    <t xml:space="preserve">Para el periodo del mes de septiembre 2022 se asignaron 2.864 citas ambulatorias de medicina especializada y el tiempo de espera en total en días fue de 20.866, obteniendo como promedio de espera por cita asignada 7.29 días, se informa que las cantidades consignados tanto en el numerador como el denominador se obtuvieron del sistema Dinámica Gerencial del módulo de citas médicas, con lo cual se puede validar que la calidad del dato es confiable. </t>
  </si>
  <si>
    <t>En el mes de Septiembre de 2022, de acuerdo a certificación IPS, en la E.S.E. el total de citas asignadas en medicina especializada fue de 2864; la Sumatoria total de los días calendario transcurridos entre la fecha en la cual el paciente solicita cita para ser atendido en la consulta médica especializada y la fecha en que es atendido por el especialista fue de 20.866; obteniéndose una oportunidad de 7.29 días. Se observa incumplimiento a la meta del indicador el cual es hasta 6 días. En este tercer trimestre de 2022 no se ha cumplido la meta del indicador. Según análisis del indicador  y anexo 1 adjunto, las especialidades que no cumplieron con la meta del indicador, en el mes de Septiembre de 2022 fueron: Infectología (13.71 días), endocrinología pediátrica (12 días), Ginecología oncológica (11.79 días), Urología (11.5 días), Anestesiología (9.67 días), Pediatría perinatal y perinatología (9 días), Gastroenterología (7.73 días), Cardiología (7.62 días), Otorrinolaringología (7.50 días), Neurología (7.20 días), Cirugía plástica (7.14 días),  Cirugía maxilofacial (6.81 días), Neumología (6.78 días), Endocrinología (6.69 días), Cirugía pediátrica (6.24 días), Psiquiatría (6.23 días), Oftalmología (6.11 días). En este mes la mayoría de las especialidades presentaron desviación en el indicador de oportunidad pese a que prácticamente el número de citas asignadas fue casi igual al mes anterior. También es relevante indicar que en el último trimestre no ha habido cumplimiento del indicador por lo cual se insta a la E.S.E. a tomar medidas más determinantes hacia su correctivo. Comenta la E.S.E. en análisis del indicador, que realizaron algunas actividades educativas realizadas durante el mes, dirigidas a los usuarios de consulta externa, en temas como: incontinencia urinaria, sangrado uterino disfuncional, condilomatosis, gastroenteritis, desnutrición, Insuficiencia cardiaca, hemorroides, entre otros. También presenta la E.S.E. cuadro con actividades que se encuentran ejecutando para alcanzar la meta de indicador en donde se relacionan algunas actividades como Medición de la asignación por especialidad, teniendo en cuenta la capacidad instalada del servicio, seguimiento a las citas incumplidas y canceladas que se presentan día a día, procesos educativos con los usuarios.</t>
  </si>
  <si>
    <t xml:space="preserve">Una vez validado el indicador se realiza la validación del resultado con un 7.29, siendo el más alto para la vigencia, lo anterior, según el análisis obedece a: “Para el periodo del mes de septiembre 2022 se asignaron 2.864 citas ambulatorias de medicina especializada y el tiempo de espera en total en días fue de 20.866, obteniendo como promedio de espera por cita asignada 7.29 días, se informa que las cantidades consignados tanto en el numerador como el denominador se obtuvieron del sistema Dinámica Gerencial del módulo de citas médicas, con lo cual se puede validar que la calidad del dato es confiable”. Se realizo la verificación en REPS identificando que se cumple con el reporte de las especialidades para el indicador. Sin embargo, es importante mencionar que se ampliaron otras especialidades como fueron hematología y nefrología las cuales se encuentran en proceso de contratación la consulta ambulatoria, se evidencian soportes de actividades educativas realizadas. Adicionalmente, se identifican 3 acciones de mejora que serán evaluadas de acuerdo con lo establecido en el reporte, por lo anterior, se deben incluir los soportes para la respectiva validación de los avances registrados.  Se reitera la obligatoriedad de adjuntar los soportes de las actividades de monitoreo realizadas. ACEPTADO.  </t>
  </si>
  <si>
    <t xml:space="preserve">Durante el mes de septiembre de 2022, el tiempo de espera para la atención en la consulta de urgencias por medicina general de los pacientes clasificados como TRIAGEII, presentó un resultado de 4,62 minutos, el cual se encuentra en cumplimiento con la meta trazada para el plan de acción de seguimiento en la medida de intervención, así mismo, se encuentra por debajo del tiempo límite establecido por el numeral 5.2 del artículo 5 la Resolución 5596 de 2015 para la atención de estos pacientes. Se informa que los datos consignados en el numerador y en el denominador se obtiene del Sistema Dinámica Gerencial del módulo de Triage con lo cual se valida que la calidad del dato es confiable. </t>
  </si>
  <si>
    <t>El indicador de Oportunidad en la atención en consulta de Urgencias, de acuerdo a la certificación de la IPS para el mes de Septiembre de 2022 tuvo un resultado de 4.62 minutos; La sumatoria del número de minutos transcurridos a partir de la clasificación de Triage II y el momento en el cual es atendido el paciente en consulta de urgencias por parte del médico fue de 282 minutos y el Total de usuarios atendidos clasificados como Triage II en consulta de urgencias fue de 61, datos que son corroborados en el soporte que adjuntó la E.S.E. Anexo 1 “BD_TRIAGE_II_SEP2022” Se evidencia cumplimiento de la meta del indicador la cual es hasta 20 minutos. Indicador que desde que inició la medida de intervención ha venido cumpliendo con la meta.  En cuanto a capacidad instalada, en análisis del indicador refiere la E.S.E. que cuentan con dos consultorios para Triage  con talento humano que cubre 24 horas de atención en cada uno. Frente a la acción de mejora para el indicador, formulada desde hace dos meses en la cual la institución propone “Aumentar el talento humano requerido en el servicio de urgencias en el horario nocturno”, reporta la E.S.E que fue aprobado dicho talento humano pero que pudo ser contratado en el mes de septiembre, sino que se pospone para el mes de Octubre de 2022.</t>
  </si>
  <si>
    <t xml:space="preserve">En el mes de septiembre la ESE reporto 61 usuarios atendidos en Triage II, con un resultado de 4.62 minutos, dentro de la información reportada por la ESE es importante resaltar: “De los 61 pacientes clasificados como Triage II, se encuentra que 40 usuarios están agrupados en las cinco EAPB Cajacopi, Nueva EPS, Mutual ser, Coosalud y Dusakawi, que  representan el 65.57% de los usuarios que ingresan por el servicio de urgencias, los 21 usuarios restantes, equivalen a un 34,43% de otras diversas EAPB 5 EAPB del servicio y de estos 61 usuarios a representar solo el 6,56 % y el 93.44% pertenece a otro asegurador, esto gracias a las acciones adelantadas por el agente interventor, asimismo, se relacionan la información de las remisiones adelantadas durante el mes de septiembre identificando 110 registros con la siguiente discriminación: 37 remisiones no se realizaron por que fueron suspendidas, cancelas, se le dio salida al paciente o el paciente no acepto la remisión, 73 remisiones fueron efectivas 22 remisiones administrativas por indicaciones del asegurador por tener servicios con PGP con otras IPS. 13 pacientes fueron remitidos para hospitalización de larga estancia por Psiquiatría y/o Psiquiatría infantil. 8 remisiones para realización de ayudas diagnosticas (resonancia magnética nuclear entre otras). 7 remisiones para realización de cateterismos cardiacos y/o cirugía cardiovascular como parte de la gestión adelantada por la ESE se implementó un plan de mejora enfocado en aumentar el talento humano del servicio. ACEPTADO. </t>
  </si>
  <si>
    <t>Durante el mes de septiembre se programaron 291 cirugías de las diferentes especialidades de las cuales se presentaron: (0) cero cancelaciones por motivos atribuibles a la institución y cuatro (4) cancelaciones por otros motivos. El porcentaje de cancelaciones de cirugías programadas se sigue manteniendo por debajo de la meta establecida de este indicador.</t>
  </si>
  <si>
    <t>De acuerdo a la certificación expedida por la IPS, el porcentaje de cancelación de cirugía programadas en el mes de Septiembre de 2022 fue de 0%; El Número de cirugías programadas en el período fue de 291 de las cuales ninguna fue cancelada por causa atribuible a la entidad. Se cumple con la meta del indicador, la cual es hasta 3%. En el mes de Septiembre se cancelaron en total 4 cirugías programadas, pero ninguna de ellas correspondieron a causas atribuibles a la entidad. En análisis del indicador, soporta la E.S.E. que entre las especialidades que más cirugías realizaron en el mes de septiembre se encuentran Cirugía general 50, Otorrinolaringología 48, Ginecología y obstétrica 40 y Dermatología 39. En el mes de Septiembre la E.S.E. continúo realizando acciones de formación al talento humano en temas como: manejo de cortopunzantes, preparación de detergentes enzimáticos y manejo de instrumental, adjuntando pantallazos de evidencias fotográficas y listados de asistencias. Entre las acciones de mejora que formulan para el cumplimiento del indicador ha definido la E.S.E.: Revisión en conjunto con el ingeniero biomédico los equipos antes de iniciar la jornada quirúrgica y revisión de la programación quirúrgica, según complejidad y tiempo quirúrgico de las cirugías en cada quirófano.</t>
  </si>
  <si>
    <t>La ESE en el mes de septiembre se programaron 291 procedimientos quirúrgicos con un resultado de 0%, es importante mencionar que la ESE dentro de la información reportada en el análisis informó: “Durante   el   mes   de   septiembre se   programaron   291 cirugías   de   las   diferentes especialidades de   las   cuales se   presentaron:   (0) cero cancelaciones   por motivos atribuibles a la institución y cuatro (4) cancelaciones por otros motivos. El  porcentaje  de cancelaciones  de  cirugías  programadas  se sigue  manteniendo por  debajo  de  la  meta establecida de este indicador. En el mes en  evaluación  se realizaron un total  de 682 cirugías  “Programadas  y  por urgencias”, que en relación con el mes anterior aumento en el 6,30%, toda vez que el mes anterior se ejecutaron 639”. Es importante, mencionar que durante la visita se realizó el recorrido con la referente del indicador quien dio a conocer el servicio identificando avances importantes en el mismo relacionados con el aumento de los procedimientos, adicionalmente, se realiza la verificación de la fuente de información es decir dinámica gerencial identificando que el consolidado es concordante con el dato registrado en la certificación, se evidencian pantallazos de las actividades realizadas en el mes como es el caso de capacitaciones y charlas al personal del servicio de cirugia, se evidencian dos acciones de mejora que serán objeto de validación, se solicita incluir dentro del análisis del indicador del mes de octubre el estado actual de las guías y protocolos.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</si>
  <si>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Para el periodo del mes de septiembre 2022 de los 1.063 pacientes atendidos en el servicio de urgencias, 93 pacientes permanecieron con una estancia superior a 24 horas en el servicio, es decir el 9,22 % de los pacientes.  
Por lo anterior, el porcentaje de pacientes con estancia superior a 24 horas en urgencias para el mes de septiembre es mayor en 4.92 % con relación al mes anterior que obtuvo un resultado de 4.30 %; para este mes no se alcanza la meta propuesta del valor de referencia.</t>
  </si>
  <si>
    <t>El Porcentaje de pacientes con estancias superiores a 24 horas en urgencias, en la E.S.E., en el mes de Septiembre de 2022, según lo indicado en certificación IPS estuvo en 9.22%. En este mes no hay cumplimiento de la meta establecida que es hasta 5%. Según certificación de la IPS el Número de pacientes con estancia superior a 24 horas fue 98 y el Número total de pacientes en urgencias fue de 1063. Información que se corrobora con el anexo 1 “BD_ESTANCIA_URGENCIAS_SEP2022”  En análisis del indicador refiere la E.S.E. que las causas principales por las cuales los usuarios presentaron estancias superiores a 24 horas en urgencias corresponden a: adecuación en mejoramiento de infraestructura del 4 piso de hospitalización ala A en donde se encontraban 27 camas, Pacientes con enfermedades mentales asociadas a otras patologías orgánicas que por su enfermedad mental no se trasladan a la torre de hospitalización; no disponibilidad de camas en la unidad de salud mental; Pacientes remitidos con demora en la ubicación por parte del asegurador; entre otras.</t>
  </si>
  <si>
    <t>El indicador de estancias superiores a 24 horas, reporta  pacientes en el servicio de urgencias, evidenciando un porcentaje 9.22%, dentro de la información relacionada por la ESE se identifica: “Es importante manifestar que para el mes de septiembre por remodelación y adecuación  del en  la  torre  de  hospitalización  4 pisos se  disminuyeron  el  número  de  camas  disponibles; además  se  inicia  contratación  para  hospitalización    con  la  aseguradora  con  cajacopy    para paciente  oncológico    quienes  por  su  patología    ameritan  habitación  unipersonal  con  lo  que también inhabilitamos  otras camas” la situación relacionada en el análisis fue validada durante el recorrido en la visita realizada. Dentro de la verificación se evidencian avances frente al indicador. Se reitera la obligatoriedad de adjuntar el soporte de las actividades de monitoreo realizadas. ACEPTADO.</t>
  </si>
  <si>
    <t>Durante el mes de septiembre de 2022, el indicador porcentaje de cumplimiento de criterios de estándares de habilitación fue: 80.81%, el incremento se debe a que se han desplegado planes de acción sobre los estándares autoevaluados en cada servicio. 
Atendiendo las observaciones de la Revisoria Fiscal, se realiza la verificación, ajuste y aclaración según corresponde.</t>
  </si>
  <si>
    <t>En el mes de Septiembre de 2022, en certificación IPS indica la E.S.E. un resultado para el indicador de porcentaje de cumplimiento de requisitos de habilitación de 80.81%. La Sumatoria de los estándares cumplidos por servicio ofertado por la institución 1567 y la Sumatoria total de estándares que aplican por servicios ofertados por la institución fue de 1939.  Adjunta la E.S.E. Soporte 1 “Informe auditoría de servicio de cirugía”; Anexo N° 2 “FORMATO_H_AUTOEVALUACION_R3100_2019_Septiembre 2022”; “Soporte 2 Ronda de entrega de turnos  con plan de acción”; “Soporte 3 Plan de acción servicio de cirugía res 3100-2019”; “Soporte 4 Acta de reunión 004 SIAU referencia y contrarreferencia”; “Soporte 5 auditorías mes septiembre herramienta manual”. Sin embargo, no es posible corroborar datos de numerador. En este mes de septiembre, según certificación IPS se evidencia cambio en el cumplimiento de algunos criterios de: Todos los servicios (de 75,3% pasó a 88.37%), toma de muestra de laboratorio clínico (de 46.2% pasó a 60%), laboratorio clínico (de 51.3% pasó a 62.5% y Cirugía (de 91.2% pasó a 90.43%).  Se solicita a la E.S.E. indicar cuáles fueron las actividades del plan de mejoramiento consignado en el anexo 2 FORMATO_H_AUTOEVALUACION_R3100_2019_Septiembre 2022, de cada servicio antes referenciado que tuvo cambio en el numerador o que tras el seguimiento presentó cumplimiento; y aclarar la razón por la cual el servicio de cirugía bajó su porcentaje de cumplimento cuando se parte de un resultado de una autoevaluación y se esperaría que con los seguimientos o se mantenga igual o mejore. Se solicita también ajustar fecha de certificación IPS la cual quedó como 19/09/2022.
Adjunta la E.S.E. certificación IPS ajustada, cambia el resultado del indicador el cual quedó en 79.319%. Adjuntan también análisis del indicador ajustado en donde describen los avances que en gestión documental-procesos prioritarios en el grupo de estándares de Todos los Servicios, tuvieron en el mes de septiembre de 2022 las cuales también son referidas en el anexo 2 adjunto.</t>
  </si>
  <si>
    <t>Durante el mes de septiembre se realiza un reporte para el indicador del 79.31%, sin embargo, al validar el análisis realizado para el indicador  menciona: La  acción  se encuentra  en  ejecución  hasta  finalizar  ajustes,  realizar  socialización  y evaluación de adherencia, adicionalmente, se verifica la herramienta de autoevaluación enviada que permite tener la trazabilidad de las acciones ejecutadas y que son producto del resultado  del mes objeto de validación, en este contexto resulta importante recordar a la ESE que los procesos prioritarios son de gran importancia dentro de los servicios dado que permiten al talento humano estar contextualizados en los procesos y que dentro de la ejecución no requieren de grandes inversiones, por lo anterior, es importante mencionar que de 51 criterios solo se está dando cumplimiento en 24 para un 68% de ejecución, así las cosas se solicita a la ESE revisar la verificación de este estándar y a la revisoría fiscal realizar el seguimiento estricto en campo a la correcta medición del indicador y a la verificación documental de las estrategias aplicadas por la Entidad acorde con los lineamientos y la normatividad vigente. Se reitera la obligatoriedad de adjuntar el soporte de las actividades de monitoreo realizadas. ACEPTADO.</t>
  </si>
  <si>
    <t>El comportamiento del indicador de adherencia a guías de práctica clínica maternas, se mantiene, en el periodo de septiembre de 2022 el resultado es del 94,14%, en la entidad el número de casos clínicos analizados y pruebas conocimiento al talento humano del servicio de atención del parto para la adherencia de guías de práctica clínica en la eventualidad de no presentarse casos clínicos en el periodo, basados en la fuente de información institucional Dinámica Gerencial y notificada por líder de la oficina de Estadísticas de la entidad.
Atendiendo las observaciones de la Revisoría Fiscal se apota análisis del indicador con ajustes referidos y se aporta notificación de avance una de las actividades de agosto a diciembre de 2022, las cuales en su mayoría se encuentran en desarrollo.</t>
  </si>
  <si>
    <t>En el mes de Septiembre de 2022, certifica la E.S.E que el porcentaje de evaluación de adherencia de las guías prioritarias en maternidad: Código rojo, código azul, atención de parto, HIE, asfixia perinatal y sepsis obstétrica, fue de 94.14%. El Número de variables evaluadas positivamente de cada una de las guías prioritarias en maternidad fue de 466 y el Total de variables de las guías prioritarias en maternidad fue de 495. En este mes, de las 6 guías evaluadas, 2 no alcanzaron el 100% en su evaluación de adherencia: atención del parto con un 82,08% de adherencia y código azul con un 86,67% de adherencia en GPC. En análisis del indicador, la gráfica de comportamiento del indicador continúa mostrando tendencia a la mejora en su resultado desde la línea base hasta la fecha, acercándose más a la meta establecida la cual es de 100%. Refiere la E.S.E. que en este mes No se presentaron casos de código azul. Se realizó pretest de la guía de atención en código azul, adjuntan soporte. En cuanto a código rojo, comenta la E.S.E. que se presentaron tres (3) casos de hemorragia pos parto - código rojo en el mes de septiembre; Se evalúo adherencia de los 3 casos, adjuntan anexo 3 “Evaluación Guía código rojo sept 2022” donde se evidencia cumplimiento del 100% de las variables evaluadas. Para la evaluación de adherencia de atención del parto, la muestra seleccionada se mantiene en 11 Historias Clínicas. Se obtiene una adherencia del 82%. Entre las actividades ejecutadas en el mes por la institución comentan: participación en el lanzamiento del Programa Generaciòn Vida Nueva hiperglicemia en el embarazo fase 3 region caribe; asistencia al primer Simposio Internacional y Nacional en Salud Sexual y Reproductiva realizado el Septiembre 30 de 2022 por la Universidad Popular del Cesar; Se recibe informe de Asociacion Colombiana de Neonatologia, sobre admisión de resúmenes enviados en el CONCURSO DE TRABAJOS DE INVESTIGACION DURANTE EL XI CONGRESO PANAMERICANO DE NEONATOLOGIA. Adjunta la E.S.E. soportes. En cuanto a la evaluación de adherencia de la guía de Hipertensión Inducida por el Embarazo, en el mes de septiembre se obtuvo un resultado de 100%, la E.S.E. adjunta anexo N° 10 en donde se evidencian historias, criterios y resultados de evaluación de adherencia de esta guía. La muestra evaluada fueron 8 historias clínicas. En el mes de septiembre de 2022, en la E.S.E. se presentaron cinco (5) casos de asfixia perinatal, cuyas historias clínicas fueron tomadas para la evaluación de adherencia de la guía de asfixia perinatal, la cual arrojó un resultado de 100%. La E.S.E. adjunta anexo 11, con el registro de los casos de asfixia perinatal y anexo 12 en donde se evidencian historias, criterios y resultados de evaluación de adherencia de esta guía.  Comenta la E.S.E., que  se presentaron en el mes de septiembre 6 casos de sepsis obstétricas. La evaluación de adherencia de la Guía de Sepsis Obstétrica arrojó un resultado de un cumplimiento de 100%. Presenta la E.S.E. avances en la ejecución del Plan de Acción para cumplimiento del indicador con actividades programadas desde Agosto a Diciembre de 2022. Se sugiere anexar soportes de esos avances. En análisis del indicador,  en relación a asfixia perinatal, en página 11 se solicita cambiar mes de agosto por el mes de septiembre que corresponde al periodo reportado. Respecto a la evaluación de adherencia de la guía de atención del parto Indica la E.S.E que el 18% con No cumplimiento obedecen a tres criterios: No se utilizó analgesia epidural u obstétrica para el trabajo de parto, No realización de partograma según criterios CLAP y No seguimiento posparto en las subsiguientes 6 horas posparto, sin embargo, al revisar el anexo 6 “Evaluación GPC ATENCIÓN DEL PARTO SEP 2022” se evidencia inconsistencia en el tercer criterio descrito, pues una Historia clínica no cumplió fue en el Criterio “Aplicación de metodo anticonceptivo”. Así mismo también hay inconsistencia entre los 10 criterios relacionados que se evalúan con cada historia clínica y los criterios del consolidado que en la parte inferior del archivo están relacionados en el cuadro de “CALIFICACIÓN POR GRUPO DE CRITERIOS EVALUADOS”. Se solicita aclarar o ajustar de ser necesario.  
Adjunta la E.S.E. análisis del indicador con ajustes solicitados, al igual que en anexo N°6.</t>
  </si>
  <si>
    <t>Para el mes de septiembre la reporta un resultado del 94.14%, este indicador a presentado avances importantes desde la intervención ya que establecieron estrategias para que el talento humano tenga claridad frente a la importancia de la  adherencia  a guías  de  práctica  clínica maternas, por medio de socialización de casos clínicos y  pruebas conocimiento cuando no se presentan casos clínicos en el periodo, en la trazabilidad se identifica que agosto y septiembre presentan el porcentaje más alto de cumplimiento, se verifica la información identificando la descripción de cada guía y las variables aplicadas, y la selección de las historias clínicas, la relación de las causas de no cumplimiento y los respectivos soportes, asimismo, el plan de acción se estableció con actividades por cada guía con la relación de las fechas en que se llevaran a cabo, por lo anterior, es importante mencionar que estas actividades serán objeto de validación.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</si>
  <si>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Para el análisis del mes de septiembre del 2022 se aplicó lista de verificación del proceso de implementación del Manual de Buenas Prácticas de Esterilización en cuatro ocasiones, los días 7,15, 20 y 29 de septiembre, logrando un porcentaje de adherencia final del 96.23%, obteniendo un óptimo resultado dentro de las medidas establecidas en esta lista de chequeo.</t>
  </si>
  <si>
    <t>En el mes de Septiembre de 2022, la E.S.E. en el indicador de Porcentaje de adherencia a manual de buenas prácticas de esterilización, obtuvo un resultado de 96.23%, el cual es soportado en certificación de IPS e igual al reportado en el mes anterior. El Número de variables evaluadas positivamente acerca del manual de buenas prácticas fueron 51 y el Total de variables del manual de buenas prácticas de esterilización 53. Adjunta la E.S.E. anexo 1 que corresponde a la lista de chequeo de la central de esterilización, en donde se describe cada una de las variables evaluadas y sus resultados en los 4 días del mes de Septiembre que fue implementada. La meta establecida para la intervención es de 100%, la cual aún no se alcanza. Los hallazgos que no permitieron cumplimiento del indicador fueron: Falta de termohigrómetros dentro de la central y No contar con los registros de calificaciones de los autoclaves.  En análisis del indicador, sustenta la E.S.E. que en este mes se realizó por parte de los estudiantes de instrumentación quirúrgica (pasantes), capacitación sobre el uso de elementos de protección personal y aportan pantallazo de lista de asistencias y evidencias fotográficas, También se continúan diligenciando planilla de control para la entrega y recibo de los elementos a la central de esterilizaciones de los diferentes servicios. Presenta la E.S.E. soportes de realización capacitación sobre la preparación del detergente y desinfectantes de alto nivel, adjuntan pantallazos de listas de asistencias y evidencias fotográficas. Refiere la E.S.E.  que se continuó en el mes de Septiembre con las rondas de inspección en los diferentes servicios de la institución para verificar las buenas prácticas de esterilización y con el diligenciamiento de los formatos creados para el registro de los controles químicos, físicos y biológicos en el proceso de esterilización a vapor y peróxido de hidrogeno. Adjuntan soportes.</t>
  </si>
  <si>
    <t>Este indicador presenta un resultado del 96,23%, este indicador presenta el mismo resultado del mes de agosto, sin embargo, es importante resaltar que se ha documentado el proceso de socialización frente a la adherencia al manual de buenas prácticas de esterilización, la ESE informa sobre ejecución  del proyecto  para  la  adquisición  de  un  nuevo  equipo,  sujeto  a  aprobación  y asignación de recursos, la capacitación a los estudiantes de instrumentación quirúrgica, se evidencian los listados de asistencia, lista de chequeo de recibo y entrega de material en la central de esterilización, verificación por medio de rondas de inspección en las unidades funcionales de la adherencia al manual de buenas prácticas, relación del registro de indicadores de las cargas. Se reitera la obligatoriedad de adjuntar el soporte de las actividades de monitoreo realizadas. ACEPTADO</t>
  </si>
  <si>
    <t>En el mes de septiembre se reportaron 52 Eventos adversos, de los cuales 50 se gestionaron, estos corresponden al 96,15%. En el orden de ideas el Indicador durante el mes de septiembre presentó una disminución de 3,85%, con relación al mes de agosto que fue en un 100%, debido a que quedaron pendientes por gestionar 2 eventos de pertinencia médica, relacionados con extubación precoz (1) y deterioro en el estado de salud del paciente por fallas en el seguimiento médico (1).
Se aporta análisis del indicador ajustado, según observacines de Revisoría Fiscal.</t>
  </si>
  <si>
    <t xml:space="preserve"> De acuerdo a la certificación IPS, la E.S.E. para el mes de Septiembre de 2022, reportó un Número total de eventos adversos detectados y Gestionados de 50 y un Número total de eventos adversos detectados de 52, arrojando un resultado para el indicador de Porcentaje de Vigilancia de eventos adversos de 96.15%. En este mes no se cumple con la meta del indicador la cual es de 100%.   En total fueron 83 los eventos que se reportaron en el mes de Septiembre de 2022, de acuerdo a lo soportado en anexo 1 “BD_SEGUIMIENTO_EVENTOS_ADVERSOS_SEPT2022”, al realizar el análisis de cada uno se encontró que de ellos 2 eran fallas/error, 14 incidentes, 52 eventos adversos y 15 no cumplía con ninguna de las clasificaciones anteriores. De los 52 eventos adversos, tras aplicar protocolo de Londres para su análisis, se identificó que 43 fueron prevenibles y 9 no prevenibles.  En cuanto al cumplimiento del plan de mejora, se evidencia que 34 eventos quedaron en estado cerrado, 16 parcialmente cerrados y 2 aún continúan abiertos.  En análisis del indicador, antes del título de la Gráfica del indicador, se registra como resultado del indicador 100% cuando según certificación IPS fue de 96.15%. Se solicita ajustar. En Gestión del periodo, refiere la E.S.E que la base de seguimiento es el anexo 3 cuando el evidenciado es el 1, además en el resumen o conclusiones del tipo de evento se observan inconsistencias con lo reportado en el anexo 1, por ejemplo mencionan que fueron 4 fallas, pero se evidencian 2; 12 incidentes pero se evidencian 14.  En página 2, respecto a los eventos adversos mencionan que fueron 8 los no prevenibles pero en anexo 1 se evidencian 9.
Adjunta la E.S.E. análisis del indicador con corrección en el resultado del indicador en la gráfica de comportamiento del indicador. Así como ajuste en el número de fallas e incidentes.</t>
  </si>
  <si>
    <t>La ESE para el indicador de eventos adversos muestra un resultado del 96.15% de acuerdo con la información remitida la ESE informa: ” En el mes de septiembre se reportaron 52 Eventos adversos, de los cuales 50 se gestionaron, estos corresponden al 96,15%. En el orden de ideas el Indicador durante  el  mes  de septiembre  presentó  una  disminución de 3,85%,  con  relación  al mes  de agosto que fue en un 100%,debido a que quedaron pendientes por gestionar 2 eventos de pertinencia médica, relacionados con extubación precoz (1)  y deterioro en el estado de salud del paciente por fallas en el seguimiento médico (1).Teniendo en cuenta la clasificación del Evento Adverso, según la Previsibilidad, se evidencia que 8 fueron Eventos adversos: No Prevenibles, que corresponde al 17,30% del total de los eventos reportados. Se consideran No prevenibles, ya que fueron pacientes que presentaron infecciones    asociadas  a  la  atención  en  salud,  que  ingresaron  colonizados,  larga  estancia hospitalaria mayor de 30 días”, se solicita para el mes de octubre realizar la socialización de las guías y protocolos y el estado actual de los mismos, se revisa la documentación y el consolidado en el que se evidencia la gestión del indicador y el avance desde que se dio inicio al proceso de intervención, siendo este indicador de gran impacto frente a la seguridad del paciente. Es importante resaltar que se debe dar continuidad la gestión frente al indicador y a las acciones de mejora planteadas. Se reitera la obligatoriedad de adjuntar el soporte de las actividades de monitoreo realizadas. ACEPTADO</t>
  </si>
  <si>
    <t>A corte del mes de septiembre de 2022 se presenta una tasa de infecciones asociadas a la atención en salud insitucionales del 1,42, en el periodo en evaluación se presentaron 13 IAAS institucionales frente a 913 egresos hospitalarios, lo cual presenta una tendencia al control y la baja de las infecciones en la institución.
Atendiendo las observaciones de la Revisoría Fiscal, se realizan los ajustes en el análisis del indicador y en las bases, las incosistencias se encontraban particularmente por errores en la digitación de fechas de toma de muestras, se revisaron uno a uno, por tanto hay un cambio en en numerador y en las bases.</t>
  </si>
  <si>
    <t>En el mes de Septiembre de 2022, en la E.S.E. se identificaron 13 casos de infecciones asociadas al cuidado de la salud del período, con un total de egresos del periodo de 913, lo cual arrojó una Tasa global de infección hospitalaria de 1.42%, de acuerdo a la certificación IPS expedida por la E.S.E. En este mes se continúa cumpliendo con la meta del indicador la cual es hasta 5%. En análisis del indicador, manifiesta la E.S.E. que “en la base de datos “CONSOLIDADO CULTIVOS POSITIVOS SEP2022”, presenta un reporte de 117 cultivos positivos de los cuales 13 son IAAS de la institución” pero al revisar el soporte y  filtrar por fecha de toma de cultivo se evidencia que en el mes de Septiembre solo se tomaron 107 cultivos, pero la ESE expresa que han incluido en este mes algunos cultivos tomados del último día del mes de agosto, lo cual da una sumatoria de 115 cultivos. Se evidencian dos cultivos que no entran en la fecha evaluada, uno de fecha de 16-02-22 y otro de 26-07-2022. Se solicita revisar y ajustar o explicar.  Se evidencia también inconsistencia dos párrafos mas abajo cuando la E.S.E. manifiesta que son 114 los cultivos positivos, aunque el anexo 2 “BDMICROBIOLOGÍA_SEPT2022” tiene esa misma cantidad 114, entonces tampoco coincide con el anexo 1. También se observa error de digitación previo al cuadro del número de pacientes según el microorganismo aislado, pues señalan en vez de 13 pacientes, 103. Llama la atención que, en análisis del indicador, página 3, menciona la E.S.E. que, “Durante los últimos seis meses reportados del año 2022 se registraron 120 casos de infecciones intrahospitalarias; la tasa estimada para este semestre es de 26,85 %, la cual se han disminuido las infecciones y no sobre pasa los límites establecidos por la institución”. Se solicita ser más claros al momento de realizar este tipo de análisis ya que por un lado no es claro de donde resulta ese 26.85% y por otra parte la meta para este indicador es hasta 5%. Se solicita a la E.S.E. ajustar fecha de expedición de certificación IPS ya que aparece como del 12 de septiembre de 2022. En análisis del indicador, sobre el título de gráfica del comportamiento del indicador, el resultado del indicador consignado para el mes de septiembre es de 1.08, el cual no coincide con el referido en la certificación IPS.
Adjunta la E.S.E. nueva certificación con cambio en la fecha de expedición y con cambio en resultado del indicador el cual para el mes de septiembre quedó en 1.75%. Según anexo 1 también ajustado se identificaron 16 casos de infecciones asociadas al cuidado de la salud del período.  Adjunta también la E.S.E. análisis del indicador ajustado.</t>
  </si>
  <si>
    <t>El resultado para el indicador del es del 1.75%, dentro de la información relacionada para el indicador la ESE informa: “La base de datos “CONSOLIDADO CULTIVOS POSITIVOS SEP2022”, presenta un reporte de 120cultivos positivos de los cuales7 corresponden a tomas de muestras realizadas en los dos últimos días del mes anterior (agosto 2022), y 113 del mes de septiembre de 2022.De esta base de datos 16pacientes son IAAS de la institución. Anexo 1.Tomando  como  base  lo  anterior  y  teniendo  en  cuenta  que  los  egresos  hospitalarios  en  el periodo  en  evaluación  corresponden  a  913,  la  tasa  de  IAAS  institucionales  corresponde  al 1,75, con una tendencia a la baja. Se aporta la base de datos reportada por Microbiología donde se encuentran los reportes de las  tomas  de  muestras  realizadas  durante  el  periodo  de  septiembre  de  2022,  la  cual corresponde  a  113 reportes  de cultivos  positivos  de  los  cuales  11  son  por  IAAS  en  la institución”. Es importante mencionar que la ESE dentro de la gestión del indicador realiza la consolidación de las Infecciones asociadas a dispositivos médicos de los diferentes servicios con la explicación del comportamiento y manejo, adicionalmente, relacionan un plan de acción que describe dos actividades que permiten la actualización del talento humano. Se reitera la obligatoriedad de adjuntar el soporte de las actividades de monitoreo realizadas. ACEPTADO.</t>
  </si>
  <si>
    <t>Para el mes de septiembre el indicador se mantienen en el 90%, para el mes de septiembre no se registraron ejecución de actividades estipuladas en el cronograma debido que las tres actividades faltantes no dependen directamente de la oficina de sistemas, éstas deben ser ejecutadas por cada uno de los líderes del área a cargo del módulo, por lo que desde la oficina de sistemas está brindando el apoyo para realizar dichas actividades en concordancia con el avance presentado por cada uno de ellos. Por otro lado, la oficina de sistema sigue brindando el soporte diario a todos los usuarios y resolviendo todos los inconvenientes que se le presentan a cada uno de los usuarios del sistema y que le imposibilitan desarrollar sus actividades a diario.</t>
  </si>
  <si>
    <t>Certifica la E.S.E. que, en el mes de Septiembre de 2022, el indicador de Porcentaje de implementación del sistema integrado de información se mantuvo con un resultado de 90%. En el mes de Septiembre se programaron 3 actividades las cuales no fueron ejecutadas.  El acumulado de actividades ejecutadas en el marco del cumplimiento del presente indicador hasta la fecha es de 27 actividades ejecutadas frente a un total de 30 programadas, de allí surge el resultado de este indicador. La E.S.E. aún no cumple con la meta del indicador, la cual es de 100%. Pese a que la E.S.E. manifiesta que “las tres actividades faltantes no dependen directamente de la oficina de sistemas” se sugiere realizar los seguimientos pertinentes para su logro a satisfacción y con ello cumplir con la meta del plan de acción.</t>
  </si>
  <si>
    <t>En el periodo septiembre se evidencia que se mantiene el resultado obtenido en el periodo anterior, lo que indica un incumplimiento de la meta en la certificación IPS44 y se observa que la entidad debe realizar trabajos articulados entre las diferentes áreas y la de sistemas, esto con el fin de lograr la total implementación de los módulos del sistema de información y por ende el cumplimiento de su meta.  El indicador SE ACEPTA.</t>
  </si>
  <si>
    <t>MES 10
Octubre 2022</t>
  </si>
  <si>
    <t>Al corte del mes de octubre del 2022 se programaron 537 actividades de mantenimiento preventivo y de las cuales se ejecutaron 537 presentado un resultado del 100%, logrando con esto la meta propuesta en la línea base de evaluación. Dentro de la ejecución presupuestal datos recibidos de la oficina de presupuesto se asignaron un total de $4.245.209.305 ejecutados a corte 31 de octubre un total de $3.370.618.806,57 representa un 79.4% de presupuesto de mantenimiento.</t>
  </si>
  <si>
    <t>La revisoría fiscal verifico que al corte del mes de octubre del 2022 se programaron 537 actividades de mantenimiento preventivo, las cuales se ejecutaron en su totalidad alcanzando un resultado del 100%, logrando con esto la meta propuesta en la línea base de evaluación.  Es de anotar que el presupuesto aforado vigencia 2022 asciende a $ 81.109.518.555, para el tema de mantenimiento corresponde por ley el 5% que equivale a $ 4.245.209.305, al 31 de octubre se han ejecutados $ 3.370.618.806,57, lo que nos indica que falta por ejecutar en lo que queda del año $ 874.590.498,43.  Se acepta este indicador</t>
  </si>
  <si>
    <t>Al cierre contable del mes de octubre de 2022, se presenta cumplimiento del indicador, dado que al corte informado se cancelan los descuentos de nómina dentro del mismo mes en cual surge la obligación. Es necesario resaltar que los descuentos de nómina por concepto de libranzas, sindicatos, cooperativas y embargos judiciales se hizo la cancelación a los respectivos terceros los días 28 y 31 de octubre de 2022, por un valor de $18.233.328, como se puede observar en el cuadro anexo denominado “RELACIÓN PAGOS MES DE OCTUBRE 2022”</t>
  </si>
  <si>
    <t>Al cierre contable del mes de octubre de 2022, la E.S.E Hospital Rosario Pumarejo de López no presenta deuda por concepto de descuentos de nómina, los descuentos y libranzas del mes de octubre fueron cancelados dentro del mismo mes, por lo se da cumplimiento a la meta establecida en el plan de acción y que la deuda reportada corresponde a los descuentos de nómina aplicados a los empleados de la entidad en el mes objeto de análisis. Se acepta el indicador.</t>
  </si>
  <si>
    <t>A corte de octubre 31 de 2022, se presenta cumplimiento del indicador frente a la meta propuesta, dado que se cancela con oportunidad los aportes a seguridad social en salud, pensión y parafiscales, las deudas reportadas corresponden al monto de parafiscales del mes evaluado, los cuales tienen fecha máxima de pago para el mes de noviembre. Es necesario resaltar, el día 09 de noviembre de 2022 se realizó el pago a de los aportes parafiscales del mes de octubre de 2022 como consta en las planillas de pago de seguridad social.</t>
  </si>
  <si>
    <t>De acuerdo con certificación, balance de comprobación y demás soportes, al 31 de octubre de 2022 se registra deuda por el concepto de parafiscal por valor de $15.702.100, valor inferior en $2.004.300 a la meta establecida, por lo que se cumple la meta establecida y se acepta por parte de la revisoría fiscal este indicador</t>
  </si>
  <si>
    <t>Al cierre contable del periodo de octubre de 2022, el indicador analizado presenta un resultado de cero ($0) pesos en lo que refiere a deuda de salarios y prestaciones sociales, dando cumplimiento a la meta propuesta, esto obedece a que durante el periodo de octubre de 2022 y el transcurso de la vigencia corriente se garantizó el pago de la nómina, vacaciones, recargos y festivos, bonificaciones por servicios prestados a los empleados de la E.S.E. Los conceptos de nómina y demás prestaciones sociales del mes analizado fueron liquidados y cancelados el día 28 de octubre de 2022, por un valor de $140.407.697.</t>
  </si>
  <si>
    <t>De acuerdo con balance de comprobación y la certificación anexa, la deuda exigible por concepto de salarios y prestaciones sociales es de cero pesos a octubre de 2022,  por lo que se canceló el 28 de octubre los conceptos de nómina y demás prestaciones sociales  por un valor de $140.407.697 por lo que se cumple la meta establecida  que es de $ 148.908.563. Se acepta el indicador</t>
  </si>
  <si>
    <t>A octubre 31 de 2022 según los estados financieros de la entidad, se reporta una pérdida acumulada (enero a octubre) por $8.633 millones de pesos, perdida generada principalmente por registros de deterioro y provisiones judiciales, los cuales al corte evaluado ascendieron a $19.827 millones de pesos, a registros por glosas definitivas de vigencias anteriores y de saldos inexistentes en las cuentas por cobrar por $13.865 millones de pesos.</t>
  </si>
  <si>
    <t>A octubre 31 de 2022 según los estados financieros de la entidad, se reporta una pérdida acumulada (enero a octubre) por $8.633 millones de pesos, perdida generada principalmente por el deterioro de cartera por $ 15.293 millones y provisiones judiciales por $ 3.909 millones los cuales al corte evaluado ascendieron a $19.202 millones de pesos, valores que impactan el resultado del ejercicio. Se acepta este indicador porque las cifras son razonables.</t>
  </si>
  <si>
    <t>Se aportan estados financieros a corte del 31 de octubre de 2022.</t>
  </si>
  <si>
    <t>En mi opinión, los estados financieros   representan razonablemente la situación financiera de  la E.S.E.  Hospital Rosario Pumarejo de López, con la salvedad de la propiedad planta y equipo, la cual el impacto del inventario realizado todavía no se refleja en los estados financieros, de conformidad con el anexo N° 2 del Decreto 2420 de 2015 y sus modificatorios, que incorporan las Normas Internacionales de Información Financiera.</t>
  </si>
  <si>
    <t>A octubre 31 de 2022, SE presenta un resultado en la rotación cuentas por pagar de 534 días, resultado que, en comparación con el reporte del mes anterior, se evidencia una disminución de 20 días, lo cual muestra un acercamiento a la meta planteada. Esta disminución se debe al pago oportuno de las obligaciones corrientes y a los pagos realizados de deuda de vigencias anteriores.</t>
  </si>
  <si>
    <t>Se acepta este indicador de acuerdo con certificación y desarrollo del indicador, los días de rotación de cuentas por pagar al 31  de octubre de 2022 se encuentran en 534días, una disminución de 20 días con respecto al mes anterior, se incumple la meta establecida que es de 295 días. Al respecto, se deben seguir adelantando las actividades propuestas en el plan de acción, con el fin de mejorar el flujo de recursos y así cubrir los costos y gastos de la operación, además del pago gradual del pasivo según los resultados que se obtengan en los procesos de conciliación y depuración de la cartera</t>
  </si>
  <si>
    <t>A octubre 31 de 2022, se presenta un resultado de monto acumulado de cuentas por pagar por valor de $79.281 millones de pesos, resultado que impide cumplir la meta pactada. No obstante, el incumplimiento de la meta establecida se debe al monto acumulado, excesivo de pasivos de vigencias anteriores. El resultado del indicador presenta un incremento frente al reporte del mes anterior por $3.527 millones de pesos, no obstante, el total de pasivos presenta una tendencia constante, es decir, no presenta variación material. El incremento de los pasivos ciertos al corte informado, se debe principalmente al reconocimiento de diez (10) procesos judiciales ejecutoriados en contra de la entidad, los cuales, la gran mayoría, venían siendo reconocidos anteriormente como provisiones.</t>
  </si>
  <si>
    <t>De acuerdo con las certificaciones y balance de comprobación, al 31 de octubre de 2022 las cuentas por pagar exigibles ascendieron a $79.281 millones, las cuales registran acumulación de deuda de períodos anteriores a la intervención, con respecto al mes anterior se registra un aumento de $ 3.528 millones; y con respecto a la línea base el incremento ha sido de $8.002 millones, por lo que se debe seguir ejecutando las actividades establecidas en el plan de acción, entre estas la depuración de la información y la gestión de recaudo de la facturación radicada, con el fin de lograr el mejoramiento de las condiciones financieras de la ESE.. Se acepta este indicador por estar conforme a los soportes.</t>
  </si>
  <si>
    <t>Al cierre del mes de octubre de 2022, la rotación de cuentas por cobrar presenta un resultado de 801 días, que, con respecto al mes inmediatamente anterior se presenta una disminución de 71 días, lo anterior, obedece al proceso de depuración de cartera, de gestión de recaudo de cuentas por cobrar y por conciliaciones que se vienen realizando con las diferentes ERP. Como se indica en el detalle del certificado IPS10, la cartera general de la institución según estados financieros corresponde a $89.465 millones de pesos con un deterioro que asciende a la suma de $24.215 millones de pesos; del total de la cartera es importante indicar se estima una recuperación máxima de un 35% aproximadamente.</t>
  </si>
  <si>
    <t>De acuerdo a la certificación y desarrollo del indicador, los días de rotación de cartera al 31 de octubre de 2022 se encuentran en 801 días, se disminuyó 71 días con respecto al mes anterior, demuestra una mejoría con respecto al mes anterior, pero aún se incumple la meta establecida que es de 721 días, se debe seguir mejorando con la aplicación de las actividades propuestas en el plan de acción tendientes a la depuración, conciliación y recuperación de la cartera. Se acepta el indicador.</t>
  </si>
  <si>
    <t xml:space="preserve">Del valor facturado radicado del periodo del mes de Octubre 2022 se observa un resultado positivo en relación a línea base, donde se logró de la facturación propia del mes 68.17% representado en $4.482.236.518,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50.15% ya certificado, quedando en espera del 39.85%, se da claridad que el periodo de radicación es al 20 de cada mes y el corte para realizar el informe se realizó al 17, por lo tanto, la radicación puede presentar variación. 
Se aporta análisis del indocador con el ajuste en el valor de facturación radicada que se digita equivocadamente, por lo que queda así:
Del valor facturado radicado del periodo del mes de Octubre 2022 se observa un resultado positivo en relación a línea base, donde se logró de la facturación propia del mes 68.17%representado en $4.027.535.374,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50.15% ya certificado, quedando en espera del 39.85%, se da claridad que el periodo de radicación es al 20 de cada mes y el corte para realizar el informe se realizó al 17, por lo tanto, la radicación puede presentar variación.   </t>
  </si>
  <si>
    <t xml:space="preserve">De acuerdo con las certificaciones y conciliaciones efectuadas, la facturación por venta de servicios de salud de octubre de 2022 ascendió a $5.907.727.644, de esta se radicó el 68.17% equivalente a $4.027.535.374, hubo un aumento de los ingresos facturados de 113 millones con respecto al mes anterior y una diminución  de la facturación radicada de 455 millones con respecto al mes anterior, se reconoce el gran aumento de la facturación mes a mes, pero se incumple la meta establecida en la radicación que es del 95%; al respecto, se debe dar continuidad al fortalecimiento del proceso de radicación con el fin garantizar la radicación oportuna y culminar el proceso para los saldos de períodos anteriores. Por no ser concordante los soportes anexos, se en cuanto al valor de la facturación radicad  entre el análisis del indicador y el comentario con el soporte anexo se declina este indicador.
Revisado el ajuste  realizado por la ESE, sobre las observaciones que realizo la revisoría fiscal este indicador queda subsanado,  se acepta este indicador </t>
  </si>
  <si>
    <t xml:space="preserve">Para el cierre de octubre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las glosas definitivas del periodo de enero de 2021 a octubre de 2022 ascienden a un valor de $1.331.679.570, arrojando un porcentaje acumulado de 1.66%. </t>
  </si>
  <si>
    <t>Revisando la certificación y soportes encontramos la glosa definitiva del período es de 1,66%, porcentaje inferior al estándar establecido que es del 5%, el cual muestra un comportamiento conforme a la meta propuesta, en los soportes se detallan se comparan comportamiento de los últimos 18 meses, siendo el mes de octubre de 2022 el de menor porcentaje de glosa definitiva. Se acepta este indicador</t>
  </si>
  <si>
    <t xml:space="preserve">Para el cierre del octubre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octubre de 2022, se ha recepcionado es de $12.572.720.314, dando un porcentaje acumulado de 15.69%, menor al del periodo anterior. </t>
  </si>
  <si>
    <t>De acuerdo con los soportes anexos del mes de octubre, la glosa inicial del período es de 15,69%, porcentaje superior al estándar establecido que es del 10%, el cual registra una disminución respecto al mes anterior de 1,62% como consecuencia del proceso de depuración y consolidación de la información; y que refleja una mejoría con la línea base que era del 21,76%, se requiere seguir mejorando en este aspecto. Se acepta este indicador.</t>
  </si>
  <si>
    <t>Comparando los ingresos recaudados totales frente a las obligaciones de gastos con corte a octubre 2022, se presenta un resultado de 0,80, lo que indica que la ESE cubre el 80% de las obligaciones contraídas. Al realizar la comparación del resultado de este indicador con el periodo anterior, se presenta una variación positiva de 0,03 teniendo en cuenta que el resultado en el mes de septiembre fue de 0,77. Con la finalidad de lograr cubrir el 100% de las obligaciones contraídas en la vigencia corriente se han realizado apertura de nuevos servicios con los cuales se espera obtener mayor flujo de recursos y por consiguiente cancelar las obligaciones en las que se haya incurrido.</t>
  </si>
  <si>
    <t>Revisando la ejecución presupuestal y certificación anexa, el balance presupuestal con recaudo a octubre de 2022 es de 0,80 teniendo en cuenta que se registran obligaciones por valor de $39.341 millones frente a un recaudo de $35.371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$79.281 millones de cuentas por pagar de a octubre de 2022, solo se han incorporado $4.738 millones de vigencias anteriores. Por lo que se solicita a la administración seguir aplicando el plan de acción para mejorar el recaudo para poder cubrir la operación corriente y poder abonar a las deudas de vigencias. Se acepta este indicador</t>
  </si>
  <si>
    <t xml:space="preserve">Comparando los ingresos reconocidos totales frente a las obligaciones de gastos totales, en el periodo de octubre de 2022, se presenta un resultado de 1,46 lo que indica que la ESE logra cubrir más del 100% de sus obligaciones comprometidas al cierre de este periodo con este indicador. </t>
  </si>
  <si>
    <t>De acuerdo con ejecución presupuestal y certificación anexa, el balance presupuestal con reconocimiento a octubre de 2022 es de 1,46 (aumento con respecto al mes anterior 0,01), teniendo en cuenta que se registran obligaciones por valor de $44.076 millones frente a unos ingresos reconocidos de $66.399 millones, los cuales en un porcentaje importante corresponden a recuperación de cartera de vigencias anteriores. No obstante, aunque se cubren las obligaciones de la operación, el recaudo es insuficiente para sanear las deudas acumuladas, según certificación de $74.543 millones de cuentas por pagar de vigencias anteriores a octubre de 2022 tan solo se han incorporado $4.738 millones. Se acepta este indicador.</t>
  </si>
  <si>
    <t>En relación con el proceso de recuperación de depósitos judiciales, se informa a la Superintendencia Nacional de Salud, se informa que para la mensualidad de agosto del 2022, se reportó una recuperación de recupero 45, por valor de $768.543.583,32, lo que representa una recuperación del 18,20%, reporte de recuperación que para la mensualidad de OCTUBRE se mantiene, toda vez, que no se presenta variación. Por otro lado, se informa que a corte de 31 de OCTUBRE del 2022, la oficina jurídica reporta 224 títulos por recurar, por un valor de $3.453.467.230,95.</t>
  </si>
  <si>
    <t>El área jurídica de la revisoría fiscal de la ESE – HRPL, observa que de los 224 títulos por recuperar, de los cuales, dentro de 53 procesos no han sido solicitados la entrega de los respectivos títulos judiciales, se solicita a la oficina jurídica de HRPL, oficiar a los despachos correspondientes. No se observan oficios presentados ante el consejo  superior de la judicatura a efectos de solicitar vigilancia administrativa y logar celeridad en la entrega de los títulos perseguidos, se insiste en adelantar la solicitud de vigilancia administrativa.</t>
  </si>
  <si>
    <t>Durante el mes de OCTUBRE del 2022, la oficina jurídica del Hospital continúo con el proceso depuración y verificación de los procesos judiciales de la entidad, obteniendo como resultado los siguientes datos: ? 170 - Procesos judiciales activos; donde el Hospital figura como de DEMANDADO, a corte de SEPTIEMBRE 2022 (IPS 18-1). ? 02 - Proceso judicial con ALEGATOS DE CONCLUSION OCTUBRE 2022. ? 01 - Audiencias celebradas en el mes de OCTUBRE 2022. ? 03 - Acciones de Tutelas Notificadas en el mes de OCTUBRE 2022. ? 03 – Acciones de Tutelas Contestadas en el mes de OCTUBRE E 2022.</t>
  </si>
  <si>
    <t>El area jurídica de la revisoría fiscal, no presenta observaciones en cuanto a la defensa de la entidad, sin embargo resalta la buena labor adelantada, la técnica procesal y la precisión en cuanto a la contestación de las demandas y presentación de alegatos.</t>
  </si>
  <si>
    <t>Durante el mes de octubre de 2022 el resultado es de $0, toda vez que no se percibe ingreso por concepto de facturación del porcentaje según contratación, sin embargo, y en línea de gestionar los recursos y dar cumplimiento a las obligaciones contractuales y legales se realizan las siguientes actividades: 
1. Circularización de la cartera al Consorcio Odontjomar, realizada el pasado 5 de octubre de 2022. 
2. Radicación de oficio mediante el cual se da respuesta a la solicitud de acuerdo y transacción de la deuda planteada por el Consorcio Odontjomar.</t>
  </si>
  <si>
    <t xml:space="preserve"> Durante el mes de octubre de 2022 el resultado es de $0, toda vez que no se percibe ingreso por concepto de facturación del porcentaje según contratación, sin embargo, y en línea de gestionar los recursos y dar cumplimiento a las obligaciones contractuales y legales se realizan las siguientes actividades, se verifico la administración dio respuesta negativa al Consorcio Odontjomar, el cual planteaba un cruce de cuentas entre la inversión que realizo el consorcio para la puesta en marcha y los canon de arrendamientos, por las consideraciones que hizo la admón  del hospital de condiciones que estaban prestablecidas en el convenio con el consorcio Odontjomar. Se acepta este indicador.</t>
  </si>
  <si>
    <t xml:space="preserve">De acuerdo a la gráfica anterior se puede evidenciar que para el mes de octubre de 2022se cumplió en un 143.68% con la meta de facturación propuesta al inicio de la intervención ($4.111.817.695) al generar una facturación de $5.907.727.644, superando la meta establecida en un 43.68% esto gracias a la gestión realizada por la gerencia en cuanto a las alianzas comerciales pactadas con las distintas Eps, la apertura de nuevas especialidades y al cierre de ingresos de periodos anteriores realizado dentro de este periodo. </t>
  </si>
  <si>
    <t>De acuerdo con los soportes de este indicador se puede evidenciar que para el mes de octubre de 2022 se cumplió en un 143,68% con la meta de facturación propuesta al inicio de la intervención ($4.111.817.695) al generar una facturación de $ 5.907.727.644 superando la meta establecida en un 43.68% esto gracias a la gestión realizada por la administración del HRPL en cuanto a las alianzas comerciales pactadas con las distintas Eps, la apertura de nuevas especialidades. Se acepta el indicador.</t>
  </si>
  <si>
    <t>Para el mes de Octubre de 2022, la E.S.E. certifica un resultado de 97.51% en el indicador de Proporción de Satisfacción Global de los usuarios, cumpliendo, al igual que en el mes anterior, con la meta la cual es de 95%.  Certificación IPS muestra que en el mes de Octubre de 2022 se aplicaron un total de 643 encuestas, de las cuales 627 correspondieron a usuarios que respondieron como muy buena o buena a la pregunta trazadora del indicador.  Adjunta la E.S.E. anexo 1 “Tabulación_encuestas_Octubre2022”, en donde se relaciona la totalidad de las encuestas aplicadas detallando por usuario datos relevantes como fecha de aplicación de la encuesta, servicio, nombres del usuario, tipo de población, respuestas a cada una de las preguntas de la encuesta, entre otros; y permite corroborar datos del numerador y denominador consignados en la certificación IPS. En análisis del indicador, comenta la E.S.E. que Para el mes de Octubre de 2022 se toma una muestra poblacional del 11.7% para la aplicación de las encuestas en los servicios hospitalarios y de consulta externa, la cual está dentro del rango definido por la institución entre 10% y 15% del total de usuarios atendidos tanto en servicios hospitalarios como de consulta externa en el mes anterior.   Según lo descrito en el análisis del indicador, se recepcionaron en el mes de Octubre de 2022, 2 quejas, 10 sugerencias y 19 felicitaciones, para un total de 31 solicitudes, lo cual coincide con el anexo 2 de consolidado de PQR de Octubre. Adjunta la E.S.E. anexo 3 que corresponde a certificación de PQRS recepcionadas en el mes de Octubre de 2022 y resaltan que ya se encuentran disponibles y en total funcionalidad 15 buzones en la institución. De acuerdo al anexo 2, todas las solicitudes fueron resueltas de forma oportuna, es decir en menos de 15 días; presenta la E.S.E. en análisis del indicador el resumen de las solicitudes, y además frente a las quejas adjunta link con soportes de la gestión realizada para su solución.  Entre las actividades ejecutadas por la institución en el mes de Octubre de 2022, soporta la E.S.E. que el día 19 del mes de octubre del presente año iniciaron “Campaña de prevención del cáncer de seno”, adjuntando evidencias fotográficas y acta de sensibilización, anexo 4. El día 26 del mes de octubre del año 2022, en el área de consulta externa de la E.S.E. se participó en la  “campaña de tamizaje o prueba rápida de VIH” dirigida por la organización AHF COLOMBIA. Adjunta la E.S.E. Acta de la jornada (Anexo 5) y evidencias fotográficas. El día 31 de octubre se participa en conmemoración del día de los niños en las áreas funcionales tales como hospitalización pediátrica, uci neonatal, urgencias pediátricas y consulta externa, las cuales fueron amenizadas por personal de policía de infancia, SIAU, entre otros, con entrega de detalles y refrigerios. Adjuntan evidencias fotográficas y acta (Anexo 6) También aporta la E.S.E. soportes de socializaciones en temas como deberes y derechos, humanización en salud, entre otros, realizados en el mes de octubre de 2022, anexo 7 El día 28 de octubre de 2022, soporta la E.S.E. realización de reunión del comité de ética hospitalaria, adjuntan acta de reunión (anexo 8) y evidencias fotográficas. En análisis del indicador, presenta la E.S.E. el Plan de Acción para el cumplimiento del indicador, con actividades programadas desde el mes de agosto hasta diciembre de 2022, en donde las 3 actividades programadas aún se encuentran en ejecución. Proporcionan link para evidenciar soportes de avances para cada actividad</t>
  </si>
  <si>
    <t>A corte del mes de octubre de 2022 se obtiene un resultado de satisfacción global de usuarios del 97.51 %, el cual corresponde a la aplicación de 643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627 usuarios contestaron “muy buena” o “buena”.</t>
  </si>
  <si>
    <t>En el mes de octubre de 2022, se atendieron en la institución un total de 362 gestantes; 222 (61.3%) en urgencias maternidad y 140 (38.7%) en hospitalización maternidad, no presentándose durante este mes muertes relacionadas con la atención materna. El rango de las edades de las pacientes que consultaron al servicio durante el mes de octubre es de 12 a 63 años con un promedio de 25 años. Anexo 1. BD_egresos maternidad octubre. El número de nacidos vivos en el mismo mes es de 141 de los cuales 139 por partos simples y 2 por parto gemelar, se anexa base de datos de nacidos vivos. Anexo 2. BD_RUAF_nacidos vivos octubre.</t>
  </si>
  <si>
    <t>Según certificación IPS, el hospital. en el mes de Octubre de 2022 No tuvo casos de muerte de mujeres durante el embarazo, parto o puerperio (42 días después del parto) por cualquier causa relacionada o agravada por el embarazo, parto o puerperio o su manejo.  El número total de nacidos vivos del periodo fue de 141,  cifra que es verificada en anexo 2 “base de datos ruaf nacidos vivos octubre”.  La E.S.E. en el mes de Octubre de 2022 cumplió con la meta del indicador, el cual está establecido en 0.9 por 1000 nacidos vivos. Se atendieron en el mes un total de 362 gestantes según anexo 1 de base de datos egresos maternidad Octubre, de las cuales 222 (61.3%) corresponden al área de urgencias maternidad y 140 (38.7%) de hospitalización maternidad. De acuerdo a la gráfica de comportamiento del indicador  y al cuadro del Histórico Mortalidad Materna 2017-2022 presentado en el análisis del indicador, del periodo de enero a Octubre de 2022 solo se ha presentado 1 caso de muerte materna en la institución, frente a un total de nacidos vivos de 1545, arrojando un resultado para el indicador de tasa de mortalidad materna de 0.64 muertes por cada 1000 Nacidos Vivos, lo cual hasta ahora le permite a la E.S.E. cumplir con la meta del indicador. Dentro del plan Nacional de aceleración para la Reducción de la mortalidad materna y perinatal 2022-2022, indica la E.S.E. dentro del análisis del indicador que, de acuerdo a directrices impartidas por la Secretaría de Salud del Departamento del Cesar, la institución fue elegida para participar en la estrategia hospital padrino. Con esta estrategia el gobierno nacional busca alcanzar el objetivo Desarrollo Sostenible - ODS de 32 muertes por 100.000 nacidos vivos para el 2030, que a su vez hace parte del Plan Decenal de Salud Pública 2022 – 2031 y el Plan Nacional de Desarrollo. Adjunta la E.S.E. anexo 6 de convocatoria a la reunión de socialización del Plan por parte del ente departamental y anexo 7 de asistencia a la socialización de la estrategia el día 24 de octubre de 2022. Con las actividades que logre desarrollar la institución en el marco de la estrategia planteada, evidentemente se inducirá también al mantenimiento y cumplimiento del indicador de mortalidad materna y perinatal tan importantes dentro de su gestión asistencial. Soporta la E.S.E. la realización de otras actividades relacionadas con la estrategia y el cumplimiento de la meta del indicador como son: elaboración del protocolo para la asesoría y anticoncepción pos evento obstétrico (anexo 9); apoyo al lanzamiento de la ruta materno perinatal con enfoque etnocultural con la etnia KANKUAMA del territorio de la Sierra Nevada de Santa Marta, en anexo 4 se soporta invitación al evento; Se adecuaron espacios etnoculturales de sala de parto y hospitalización obstétrica con el fin de apoyar la gestión institucional de espacios incluyentes con enfoque etnocultural, aportan evidencias fotográficas.</t>
  </si>
  <si>
    <t>Para el periodo del mes de octubre 2022 se asignaron 3.056 citas ambulatorias de medicina especializada y el tiempo de espera en total en días fue de 16.459, obteniendo como promedio de espera por cita asignada 5,39 días, se informa que las cantidades consignados tanto en el numerador como el denominador se obtuvieron del sistema Dinámica Gerencial.Net del módulo de citas médicas, con lo cual se puede validar que la calidad del dato es confiable. Anexo 2: base consultas especialidades octubre de 2022.</t>
  </si>
  <si>
    <t>En el mes de Octubre de 2022, de acuerdo a certificación IPS, en la E.S.E. el total de citas asignadas en medicina especializada fue de 3056; la Sumatoria total de los días calendario transcurridos entre la fecha en la cual el paciente solicita cita para ser atendido en la consulta médica especializada y la fecha en que es atendido por el especialista fue de 16459; obteniéndose una oportunidad de 5.39 días. Se observa cumplimiento a la meta del indicador el cual es hasta 6 días.  En análisis del indicador refiere la E.S.E. que en el anexo 2 se encuentra la base de consultas de especialidades del mes octubre de 2022, pero al revisar los soportes se observa que dicha base se cargó como anexo 5, tener hallazgo presente en próximos cargues para garantizar coherencia en los datos descritos. Actualmente la E.S.E. tiene 32 especialidades habilitadas en el grupo de servicios de consulta externa, según Reps a corte del 31 de octubre de 2022. De esas 32, en la E.S.E. para este mes evaluado no hubo asignación de citas en: Cirugía oncológica, Hematología, Nefrología Pediátrica, y Pediatría Perinatal y Neonatología, debido por parte a que según indica la E.S.E., se encuentran en proceso de negociación de tarifas y mercadeo. En anexo 5 “BD_CONSULTA_AMBULATORIA_OCTUBRE 2022” se verifican datos de numerador y denominador, Se observa también que de las 3056 consultas especializadas asignadas en el mes de octubre 919 tuvieron una oportunidad superior a 6 días, entre y 7 hasta 24 días. Las especialidades que no cumplieron con la meta del indicador, en el mes de Octubre de 2022 fueron: Infectología (13.52 días), Ginecología oncológica (10.80 días), Urología (10.46 días), Gastroenterología (10.04 días), Anestesiología (9.34 días), endocrinología pediátrica (7.86 días), Nefrología (6.63 días) y Cardiología pediátrica (6.33 días). En este mes fueron menos las especialidades que presentaron desviación en la oportunidad en comparación con el mes anterior. Comenta la E.S.E. en análisis del indicador, que realizaron algunas actividades educativas durante el mes, dirigidas a los usuarios de consulta externa, en temas como: embarazo, infección por virus del papiloma humano, herpes genital, lesiones intraepitelioles del cervix, infección de vías urinarias, dislipidemia, enfermedades coronarias, dermatitis, entre otros. Adjuntan listados de asistencia en anexo 3. También presenta la E.S.E. cuadro con actividades que se encuentran ejecutando para alcanzar la meta de indicador en donde se relacionan algunas actividades como Medición de la asignación por especialidad, teniendo en cuenta la capacidad instalada del servicio, seguimiento a las citas incumplidas y canceladas que se presentan día a día, procesos educativos con los usuarios; todas se ejecutan de manera mensual y permanente.</t>
  </si>
  <si>
    <t xml:space="preserve">Durante el mes de octubre de 2022, la medición del tiempo de espera para la atención del Triage en el servicio de urgencias de los pacientes clasificados como TRIAGEII, presentando un resultado de 6,60 minutos para la atención de estos pacientes; se cumple con la meta establecida en el plan de acción. </t>
  </si>
  <si>
    <t>En el mes de Octubre de 2022, de acuerdo con certificación de la IPS, en la E.S.E.  la Sumatoria del número de minutos transcurridos entre la solicitud de atención en Triage II y el momento en el cual es atendido el paciente fue de 620 minutos, con un total de usuarios atendidos en Triage II de 94, datos que se confirman en anexo  “BD_TRIAGE_OCT2022”. Así las cosas, el resultado para el indicador es de 6.60 minutos, cumpliendo con la meta establecida que es hasta 10 minutos. En este mes se encuentran 9 usuarios con la oportunidad en la atención del Triage en urgencias por encima de los 10 minutos.  En análisis del indicador, menciona la E.S.E. que actualmente cuentan con una capacidad instalada de 3 consultorios de atención inicial de urgencias, 12 camillas de urgencias adultos, 12 camillas – cunas en urgencias de pediatría, 7 camillas en observación de urgencias de maternidad, y con el fin de mejorar las condiciones y confort en los servicios de urgencias se ubicaron 11 sillones en el servicio de urgencias de adultos y 4 sillones en el servicio de urgencias pediátricas. Esta capacidad instalada se ha mantenido en los últimos meses y fue corroborada por parte del referente delegado de la revisoría fiscal.</t>
  </si>
  <si>
    <t>En el mes en octubre de 2022 se realizaron 655 cirugías “Programadas y por urgencias” de
las distintas especialidades, disminuyendo en un 3.95%, toda vez que el mes anterior se
ejecutaron 682.
Durante el periodo en evaluación se programaron 328 cirugías de las cuales se realizaron
324, presentando un aumentando del 11.42% en relación con el mes anterior que se
realizaron 287, así mismo, se realizaron 331 cirugías por urgencias, disminuyendo en un
16.20% en relación con el mes anterior que se realizaron 395.
Para el periodo en evaluación se cancelaron 4 cirugías: 2 atribuible a la institución y 2
atribuibles al paciente con un porcentaje de cancelación de 0.61%.</t>
  </si>
  <si>
    <t>De acuerdo a la certificación expedida por la IPS, el porcentaje de cancelación de cirugía programadas en el mes de Octubre de 2022 fue de 0,61%; El Número de cirugías programadas en el período fue de 328 de las cuales 2 fueron canceladas por causa atribuible a la entidad. Se cumple con la meta del indicador, la cual es hasta 3%. En el mes de Octubre se cancelaron en total 4 cirugías programadas y solo dos de ellas correspondieron a causas atribuibles a la entidad. Inicialmente en el sistema de información de la E.S..E se reportaron 3 cancelaciones atribuibles al paciente y solo 1 atribuible a la institución, pero aclara la E.S.E. que tras la revisión y análisis de cada caso se consideró que una de las atribuibles al paciente, el primer caso reportado (Paciente programado para reseccion de tumor en flanco derecho quien en el momento del procedimiento se examina y no se encuentra masa, dado lo anterior se sospecha inflamacion de pared abdominal resuelta y se cancela el procedimiento quirurgico), en realidad está más relacionada con causas institucionales en tanto en la valoración pre quirúrgica debieron existir ayudas diagnósticas que dieran certeza del diagnóstico y por ende la programación de la cirugía. En análisis del indicador, soporta la E.S.E. Consolidado de cirugías realizadas y canceladas del mes de Octubre de 2022, además presenta pantallazo de informe de cirugía programadas y realizadas por especialidad, en donde se evidencia que entre las especialidades que más cirugías realizaron en el mes de se encuentran Cirugía plástica 69, Otorrinolaringología 56, Ginecología y obstetricia 46, Cirugía general 38. En el mes de Octubre, la E.S.E. continúo realizando acciones de formación al talento humano en temas como: Normas para el paciente contaminado en salas de cirugía, Uso del desfibrilador, Uso del desfibrilador, limpieza y desinfección de los equipos biomédicos. Adjuntan evidencias fotográficas y pantallazos de listados de asistencias con fechas del mes de octubre de 2022. También refieren que han adelantado acciones de remodelación del área de quirófano, adjuntan fotos del antes y después de las intervenciones; y que actualmente ya cuentan con 3 quirófanos en estado óptimo para la realización de procedimientos, 1 para urgencias y 2 para cirugías programadas. Soporta la E.S.E. evidencias de rondas realizadas por personal biomédico, confirmando óptimas condiciones de los equipos para poder brindar cirugías seguras y oportunas.</t>
  </si>
  <si>
    <t>horas en urgencias_ El Porcentaje de pacientes con estancias superiores a 24 horas en urgencias, en la E.S.E., en el mes de Octubrebre de 2022, según lo indicado en certificación IPS estuvo en 9.60%. En este mes tampoco  hay cumplimiento de la meta establecida que es hasta 5%. Según certificación de la IPS el Número de pacientes con estancia superior a 24 horas fue 104 y el Número total de pacientes en urgencias fue de 1083. Datos de numerador  se corrobora con el anexo  “BD_ESTANCIA_MAYOR_24HORAS_OCT2022”  y denominador se verifica en anexo de base de datos  de urgencias del mes de octubre de 2022. Según la gráfica del comportamiento del indicador, en el periodo entre los meses mayo a agosto de 2022 hubo cumplimiento de la meta del indicador, y en los dos últimos meses septiembre y octubre se elevó el porcentaje de estancia por un poco más de 4 puntos porcentuales. Sustenta la E.S.E. que han tenido que deshabilitar algunas camas de hospitalización por temas relacionados con mejorar la calidad en la atención en algunos pacientes especiales como por ejemplo los oncológicos quienes ameritan habitaciones unipersonales; esto ha ocasionado que exista mayor tiempo en la estancia en urgencias para aquellos pacientes que requieren traslado a servicios de hospitalización. En análisis del indicador refiere la E.S.E. que las causas principales por las cuales los usuarios presentaron estancias superiores a 24 horas en urgencias corresponden a: adecuación en mejoramiento de infraestructura del 4 piso de hospitalización ala A en donde se encontraban 27 camas, Pacientes con enfermedades mentales asociadas a otras patologías orgánicas que por su enfermedad mental no se trasladan a la torre de hospitalización; no disponibilidad de camas en la unidad de salud mental; Pacientes remitidos con demora en la ubicación por parte del asegurador; entre otras.</t>
  </si>
  <si>
    <t>Para el periodo del mes de octubre 2022 de los 1.083 pacientes atendidos en el servicio de urgencias, 104 pacientes permanecieron con una estancia superior a 24 horas en el servicio, es decir el 9,60 % de los pacientes. Por lo anterior, el porcentaje de pacientes con estancia superior a 24 horas en urgencias para el mes de octubre es mayor en 0,38 % con relación al mes anterior que obtuvo un resultado de 9,22 %; para este mes no se alcanza la meta propuesta del valor de referencia.
Se ajusta fecha de la certificación del indicador.</t>
  </si>
  <si>
    <t>Durante este el mes de octubre se logró el 92,36% de adherencia en las GPC con relación al mes de septiembre hubo una disminución del 2% con trazabilidad de todas las GPC a evaluar en el indicador, con la observancia en las guías que no hemos logrado el cumplimiento del 100% son atención del parto con un 81% de adherencia y código azul a pesar de contar con un 100% de adherencia en GPC, no tenemos el 100% del equipo en respuesta homogénea a  la adherencia esperada.</t>
  </si>
  <si>
    <t>En el mes de Octubre de 2022, certifica la E.S.E que el porcentaje de evaluación de adherencia de las guías prioritarias en maternidad: Código rojo, código azul, atención de parto, HIE, asfixia perinatal y sepsis obstétrica, fue de 92.36%. El Número de variables evaluadas positivamente de cada una de las guías prioritarias en maternidad fue de 254 y el Total de variables de las guías prioritarias en maternidad fue de 275. Es importante resaltar que, aunque en este mes se observa un pequeña disminución en el resultado del indicador, de las 6 guías evaluadas, solo 1 no alcanzó el 100% en su evaluación de adherencia y fue la de atención del parto con un cumplimiento de 81,08%, mientras que en el mes anterior el incumplimiento estaba en dos guías. Cuando empezó la medida, la institución solo estaba evaluando adherencia a tres de las seis guías prioritarias en maternidad y fue a partir del mes de Mayo que logró realizar la evaluación de las 6, tal como se observa en el análisis del indicador en la Tabla No.1. Comportamiento de la Adherencia a Guías Maternas enero - octubre 2022. ESE HRPL.  Refiere la E.S.E. que en este mes No se presentaron casos de código azul. Se realizó pretest de la guía de atención en código azul, adjuntan soporte, anexos 16 y 17. En cuanto a código rojo, comenta la E.S.E. que se presentó solo un (1) caso de hemorragia pos parto - código rojo en el mes de octubre; Se evalúo adherencia de dicho caso, adjuntan anexo 18 “Evaluación GPC CÓDIGO ROJO OCT 2022” donde se evidencia cumplimiento del 100% de las variables evaluadas. En el mes de octubre de 2022 la E.S.E. tuvo 345 ingresos obstétricos (anexo 4) de los cuales 141 tuvieron nacimientos (anexo9). Para la evaluación de adherencia de atención del parto, la muestra seleccionada fue de 12 Historias Clínicas y se obtiene una adherencia del 81% (anexo 3). Las Causas de incumplimiento obedecen a no utilización de analgesia epidural u obstétrica para el trabajo de parto, No realización de partograma según criterios CLAP y No seguimiento posparto en las subsiguientes 6 horas posparto. Soporta la E.S.E. que durante el mes de octubre de 2022 brindaron apoyo en el encuentro etnocultural LANZAMIENTO RUTA MATERNOPERINATAL etnia Kankuama. Con apoyo del UNFPA- DUSAKAWI EPSI- KAKUAMA IPS; La institución fue priorizada por parte de la Secretaría de Salud Departamental como hospital padrino en el marco de la estrategia del Plan para la Aceleración de la Reducción de la mortalidad materna en el país, anexan soportes, entre otras actividades. En cuanto a la evaluación de adherencia de la guía de Hipertensión Inducida por el Embarazo, en el mes de Octubre se obtuvo un resultado de 100%, la E.S.E. adjunta anexo N° 21 en donde se evidencian historias, criterios y resultados de evaluación de adherencia de esta guía. La muestra evaluada fueron 4 historias clínicas. En el mes de octubre de 2022, en la E.S.E. se reportaron inicialmente dos (2) casos de asfixia perinatal, pero uno fue descartado en tanto se confirmó diagnóstico de Síndrome de dificultad respiratoria del recién nacido. La historia clínica del único caso presentado fue tomada para la evaluación de adherencia de la guía de asfixia perinatal, la cual arrojó un resultado de 100%. La E.S.E. adjunta anexo 1, con los dos registros iniciales de asfixia perinatal y anexo 2 en donde se evidencia historia, criterios y resultados de evaluación de adherencia de esta guía del caso que si fue confirmado con el evento.  Adjunta la E.S.E. relación de tamizajes auditivos, de cardiopatías congénitas y oftalmológicos, como parte de las actividades ejecutadas en el mes, anexos 13, 14 15 respectivamente. Comenta la E.S.E., que se presentó en el mes de octubre 1 caso de sepsis obstétricas (anexo 24). La evaluación de adherencia de la Guía de Sepsis Obstétrica arrojó un resultado de un cumplimiento de 100% (anexo 23). Presenta la E.S.E. plan de mejoramiento para el cumplimiento del indicador, con programación de actividades entre los meses octubre a diciembre de 2022, y presentan soportes de ejecución de algunas como por ejemplo Realización de  test virtual de conocimiento en la GPC código azul; isibilizar la clasificación de hemorragia pos parto en las áreas quirúrgica y de recuperación de sala de partos, adjuntan evidencias fotográficas; Terminar la adecuación de espacios para la atención del parto vertical en sala de parto compartida en las dos modalidades de manera incluyente, adjunta soporte fotográfico; entre otras.</t>
  </si>
  <si>
    <t>Para el mes en análisis se aplicó 4 veces la lista de verificación del proceso del Manual de Buenas Prácticas de Esterilización, durante los días 4, 14, 20 y 31 de octubre obteniendo un porcentaje 96.23%, resultado que se interpreta como óptimo dentro de los parámetros establecidos para este indicador.</t>
  </si>
  <si>
    <t>En el mes de Octubre de 2022, la E.S.E. en el indicador de Porcentaje de adherencia a manual de buenas prácticas de esterilización, obtuvo un resultado de 96.23%, el cual es soportado en certificación de IPS e igual al reportado en el mes anterior. El Número de variables evaluadas positivamente acerca del manual de buenas prácticas fueron 51 y el Total de variables del manual de buenas prácticas de esterilización 53. Adjunta la E.S.E. anexo que corresponde a la lista de chequeo de la central de esterilización, en donde se describe cada una de las variables evaluadas y sus resultados en los 4 días del mes de Octubre que fue implementada. La meta establecida para la intervención es de 100%, y en los últimos tres meses la E.S.E. ha alcanzado el resultado más alto durante el año el cual es de 96.23% De acuerdo a lo observado en el anexo los hallazgos que no permitieron cumplimiento del indicador fueron: Falta de termohigrómetros dentro de la central y No contar con los registros de calificaciones de los autoclaves.  En análisis del indicador, sustenta la E.S.E. que en el mes de Octubre se realizaron tres capacitaciones en los siguientes temas: Preparación y buen uso de desinfectantes y detergentes  (uci adulto), Limpieza y desinfección de las valvas de laringoscopios  (uci adulto) y Proceso de esterilización  (central de esterilización). Adjuntan evidencias fotográficas y pantallazos de listas de asistencia. También se continúan diligenciando las planillas de control para la entrega y recibo de los elementos a la central de esterilizaciones de los diferentes servicios. Adjuntan algunos pantallazos como soporte. Refiere la E.S.E.  que se continuó en el mes de Octubre con las rondas de inspección en los diferentes servicios de la institución para verificar las buenas prácticas de esterilización y con el diligenciamiento de los formatos creados para el registro de los controles químicos, físicos y biológicos en el proceso de esterilización a vapor y peróxido de hidrogeno. Adjuntan soportes.</t>
  </si>
  <si>
    <t>En el mes de octubre se reportaron 38 Eventos adversos, de los cuales 37 se gestionaron, estos corresponden al 97,36%. En el orden de ideas el Indicador durante el mes de octubre mejoró en 1,25%, con relación al mes de septiembre que fue en un 96,15%. De los 38 Eventos reportados el de mayor incidencia, está relacionado a Infecciones intrahospitalarias, en un total, que corresponde al 50%. Continúa en orden de ocurrencia, los Reingresos por la misma causa con 3 casos que corresponde a 7,89%.
Se ajusta la fecha de la certificación del indicador.</t>
  </si>
  <si>
    <t>En el mes de Octubre de 2022, en la E.S.E. se identificaron 25 casos de infecciones asociadas al cuidado de la salud del período, con un total de egresos del periodo de 753, lo cual arrojó una Tasa global de infección hospitalaria de 3.32%, de acuerdo a la certificación IPS expedida por la E.S.E. En este mes se continúa cumpliendo con la meta del indicador la cual es hasta 5%. Resalta la E.S.E. que en el mes de octubre en el servicio de UCI, fue donde más infecciones asociadas a la atención en salud se presentaron: 10 casos en UCI polivante, 2 en UCI pediátrica y 2 en UCI neonatal. Y solo 1 caso correspondió a infección en sitio operatorio de la especialidad de Ortopedia. En el plan de acción del cumplimiento del indicador presenta la E.S.E. programación de actividades para el cumplimiento del indicador que incluyen sensibilización y capacitaciones en temas relacionados, así como rondas diarias para la identificación de infecciones. Datos del denominador se corroboran con anexo 2 “EGRESO_HOSPITALARIO_OCTUBRE2022”. En anexo 3 “BD_Consolidado_cultivos_positivos_positivos_analisisHC_oct2022” se reportan 124 cultivos en el mes, de los cuales 25 ha determinado la E.S.E. que corresponden a infecciones relacionadas con la atención en salud, sin embargo al revisar la columna de “RESUMEN DE HISTORIAS CLÍNICAS” se encuentran dos casos que refieren que No son atribuibles a la institución y corresponden a los pacientes con número de consecutivo 10 y 66. Así mismo al filtrar los cultivos clasificados como No atribuibles a la institución, en la columna “INFECCIÓN INSTITUCIONAL” se encuentran dos casos que en el “RESUMEN DE HISTORIAS CLÍNICAS” indican lo contrario y corresponden a los pacientes con número de consecutivo 13 y 59. Así las cosas hay discordancia entre la clasificación de la infección y lo consignado en la columna de resumen de historia clínica. Se solicita revisar, aclarar y ajustar de ser necesario. En análisis del indicador, presenta la E.S.E. resumen de la prevalencia de los microorganismos aislados de los 124 pacientes a quienes se les hizo cultivo en el mes de octubre, pero las cifras no son coherentes con lo soportado en el anexo 1 “BD_MICROBIOLOGÍA OCTUBRE 2022”, por ejemplo en la base de datos el microorganismo con mayor prevalencia es Escherichia coli con 37 casos; por otra parte por ejemplo Klepsiella pneumoniae no son 12 casos sino 14; pseudomona aeruginosa no son 5 casos sino 19. También es importante precisar que en total la E.S.E. está presentando 27 pacientes. Se solicita aclarar y ajustar de ser necesario. En análisis del indicador, página 6 la E.S.E. deja una nota que indica “en la base de datos de microbiología podemos observar que se reportan 127 cultivos positivos de los cuales 2 pacientes corresponden a consulta externa, por lo que no están relacionados en el consolidado de cultivos positivos y análisis de historias clínicas”, sin embargo, al verificar dicha base de datos cuenta con 124 registros, se solicita revisar, aclarar o ajustar.</t>
  </si>
  <si>
    <t>Se ajusta de acuerdo a observaciones de la Revisoría Fiscal: La base de datos del área de microbiología del laboratorio clínico nos presenta 124 cultivos positivos, durante el periodo en evaluación, de los cuales 24 se consideran Infecciones Asociadas a la Atención en Salud, cuyo comportamiento de 3,19% de los cultivos positivos son IAAS, por lo tanto, también se consideran Eventos Adversos (eventos reportados y gestionados), estos se identificaron al analizar las historias clínicas de los 124 pacientes que presentaron cultivo positivo.</t>
  </si>
  <si>
    <t>Para el mes de octubre resultado del indicador se mantiene en un 90%, toda vez las actividades que se encuentran en ejecución no se han finalizado se encuentran en un avance aproximado del 50%, sin embargo, en atención al lineamiento del indicador este resultado se informará a la finalización de las mismas.</t>
  </si>
  <si>
    <t>Certifica la E.S.E. que, en el mes de Octubre de 2022, el indicador de Porcentaje de implementación del sistema integrado de información se mantuvo con un resultado de 90%. En el mes de Octubre se programaron 3 actividades las cuales no fueron ejecutadas.  El acumulado de actividades ejecutadas en el marco del cumplimiento del presente indicador hasta la fecha es de 27 actividades ejecutadas frente a un total de 30 programadas, de allí surge el resultado de este indicador. La E.S.E. aún no cumple con la meta del indicador, la cual es de 100%. En análisis del indicador, menciona la E.S.E. que las actividades que se programaron para el mes de octubre alcanzaron a ejecutarse hasta un 50% pero por no cumplirse en su totalidad no pueden ser incluidas en el numerador del indicador. Aporta la E.S.E. anexo con cronograma de actividades del sistema integrado de información, indicando las 4 acciones que se programaron para el mes de octubre, sin dato en la columna de cumplimiento.</t>
  </si>
  <si>
    <t>En el mes de octubre de 2022 en la institución se registra la atención de 141 nacidos vivos y cuatro casos de mortalidad perinatal, para una tasa en el mes de 27,59 muertes por 1000 nacimientos, observándose por encima de la línea de base e incumpliendo con la meta trazada.
Atendiendo las observaciones de la SNS se ajusta en el análisis del indicador las cifras referidas en la observación allegada por correo electrónico, así mismo, se aporta base de datos de mortalidad de enero a octubre de 2022 que presentaba error.</t>
  </si>
  <si>
    <t>Durante el mes de octubre de 2022, el tiempo de espera para la atención en la consulta de urgencias por medicina general de los pacientes clasificados como TRIAGEII, presentó un resultado de 6,35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
En atención a las observaciones de Revisoría Fiscal remitidas por correo electrónico, se realizan los ajustes en el análisis del indicador, respecto de las mejoras de la base de datos de Referencia y Contrareferencia se debe ajustar en su formato, lo cual se realizará la retroalimentación respectiva a los responsables del diligenciamiento. Se aporta anpalisis del indicador y base de referencia ajustada.</t>
  </si>
  <si>
    <t xml:space="preserve">Durante el mes de octubre de 2022 se realizó revisión de la herramienta H en la cual se observa que el criterio 18 del estándar de procesos prioritarios en todos los servicio no aplica, toda vez que en la institución no se realiza procedimientos con sedación fuera de quirófano, por lo tanto se reducen los criterios a evaluar en “Todos los servicios” de 301 a 291, factor que incide en el total de los criterios de habilitación totales pasando de 1939 a 1929, con un porcentaje de cumplimiento del 79,73%, que comparativamente con los meses anteriores presenta un incremento del 0,42%.
Atendiendo las observaciones de la Revisoría Fiscal, las cuales fueron remitidas vía correo electrónico, se ajustan los cornogramas de socialización, en efecto en lo que refiere al acta de procesos farmacéuticos se aporta dos veces, se debe tener en cuenta el anexo 8 que contiene las firmas.
En lo que refiere al acta de noviembre de 2022, corresponde a una visita técnica que se solicitó a la Secretaría de Salud y corresponde a una gestión sugerida en la visita de la SNS, la cual se referencia como evidencia.  </t>
  </si>
  <si>
    <t>El indicador de Oportunidad en la atención en consulta de Urgencias, de acuerdo a la certificación de la IPS para el mes de Octubre de 2022 tuvo un resultado de 6.35 minutos; La sumatoria del número de minutos transcurridos a partir de la clasificación de Triage II y el momento en el cual es atendido el paciente en consulta de urgencias por parte del médico fue de 597 minutos y el Total de usuarios atendidos clasificados como Triage II en consulta de urgencias fue de 94, datos que son corroborados en el soporte que adjuntó la E.S.E. Anexo 2 “BD_TRIAGEII_OCT2022 En este mes se evidencia cumplimiento de la meta del indicador la cual es hasta 20 minutos. Indicador que desde que inició la medida de intervención ha venido cumpliendo con la meta. La E.S.E. mantiene la capacidad instalada, de dos consultorios para Triage  con talento humano que cubre 24 horas de atención en cada uno. Presenta la E.S.E. las 10 primeras causas de morbilidad en el servicio de urgencias durante el mes de octubre de 2022; Se entiende que esta morbilidad incluye la totalidad de los pacientes atendidos independientemente de la clasificación del triage, se sugiere en adelante especificar también la morbilidad de la población que está midiendo el indicador, es decir aquellos clasificados como triage II. Presenta la E.S.E. avances en el plan de mejora del indicador: En octubre el médico general realiza el proceso de triage y cuentan además con un médico aprobado para fortalecer los turnos nocturnos. Comenta la E.S.E. que cuentan con un registro de recolección de la información en donde se puede corroborar la trazabilidad de las remisiones que realiza el hospital, y menciona que en el mes de octubre se realzaron 147 referencias, que se pueden corroborar con el anexo 3 “BD_REFERRENCIA_CONTRARREFERENCIA_OCT2022”, el cual tuvo observaciones por parte de la revisoría fiscal en cuanto a la calidad en el diligenciamiento a lo que la E.S.E. hizo algunos ajustes y aclaraciones en el análisis del indicador, dejando como compromiso mejorarlo de la tal manera que sea más claro y amigable a la consulta y que quienes se encarga de su diligenciamiento tengan pautas específicas para ello y minimizar sesgos y subjetividades.</t>
  </si>
  <si>
    <t>En el mes de Octubre de 2022, en certificación IPS indica la E.S.E. un resultado para el indicador de porcentaje de cumplimiento de requisitos de habilitación de 79.73%. La Sumatoria de los estándares cumplidos por servicio ofertado por la institución 1538 y la Sumatoria total de estándares que aplican por servicios ofertados por la institución fue de 1929. Se observa una ligera disminución del denominador, sustentado por la E.S.E. en el análisis del indicador y ajustado en la Herramienta H, debido a que se estaban incluyendo en la autoevaluación criterios que aplican cuando en la institución se realizan procedimientos bajo sedación fuera de salas de cirugía, lo cual No se realiza en la institución. En análisis del indicador, presenta la E.S.E. la relación de guías que han venido adoptando, actualizando y socializando. Aportan anexo 5 que corresponde a cronograma de Socialización de Procesos prioritarios. Según cronograma se realizaron 5 socializaciones de procesos prioritarios en el mes de octubre, que correspondieron a: Formato de inventario de medicamentos,dispositivos médicos e insumos y dispositivos del carro de paro servicio de cirugia, Formato de auditoria interna semanal de medicamentos dispositivos medicos e insumos del carro de paro servicio de cirugía, Formato de auditoria externa diaria por turno del carro de paro, Acta de apertura de paro, Procedimiento para a toma de inventarios periodicos de medicamentos  e insumos medicamentos e insumos. En anexo 6, presenta la E.S.E., acta de reunión de socialización de Procedimiento para a toma de inventarios periódicos de medicamentos e insumos médico quirúrgicos, con fecha del 31 de octubre de 2022 y en el desarrollo del acta soportan la entrega de los formatos relacionados en el párrafo anterior.</t>
  </si>
  <si>
    <t>De acuerdo a la certificación IPS, la E.S.E. para el mes de Octubre de 2022, reportó un Número total de eventos adversos detectados y Gestionados de 37 y un Número total de eventos adversos detectados de 38, arrojando un resultado para el indicador de Porcentaje de Vigilancia de eventos adversos de 97.37%. En este mes no se cumple con la meta del indicador la cual es de 100%, pero se muestra un pequeño aumento respecto al mes anterior. En total fueron 73 los eventos que se reportaron en el mes de Octubre de 2022, de acuerdo a lo soportado en anexo “CONSOLIDADO BASE DE DATOS SEGUIMIENTO EVENTOS ADVERSOS OCT”, al realizar el análisis de cada uno se encontró que de ellos 6 eran fallas/error, 17 incidentes, 38 eventos adversos y 12 no cumplía con ninguna de las clasificaciones anteriores. De los 38 eventos adversos, tras aplicar protocolo de Londres para su análisis, se identificó que 21 fueron prevenibles y 17 no prevenibles.  En cuanto al cumplimiento del plan de mejora, se evidencia que 21 eventos quedaron en estado cerrado, 16 parcialmente cerrados y 1 abierto. También se determinó que 18 de los eventos se presentaron en sexo femenino mientras que 20 en el sexo masculino.  Actualiza la E.S.E. el consolidado de seguimiento de los eventos adversos, hasta la fecha, respecto al cumplimiento del plan de mejoramiento, dejando como cerrados algunos casos que estaban pendientes. Se insta en dar celeridad al cierre de los eventos que aún están parcialmente cerrados (92) y a los abiertos (9), en tanto ya está finalizando la vigencia. Se observa que la E.S.E. tiene esta acción priorizada en las acciones de mejora para el cumplimiento del indicador.</t>
  </si>
  <si>
    <t xml:space="preserve">En el mes de Octubre de 2022, de acuerdo a certificación de la IPS  se presentaron 4 casos de mortalidad perinatal, con un  total de nacidos vivos más el número de muertes fetales  de 145. Con estos datos de obtiene una tasa de 27.59 por 1000 nacidos vivos para el mes de Octubre de 2022, demostrando nuevamente incumplimiento de la meta del indicador la cual es hasta 14 por 1000 nacidos vivos. En los últimos tres meses se ha mantenido en 4  los casos de mortalidad perinatal, presentados en la institución. Adjunta la E.S.E. Anexo 2 que corresponde a Base de datos RUAF nacidos vivos del mes de Octubre de 2022, en donde se corrobora el total de nacidos vivos en la institución en el mes de 141. Así mismo adjuntan anexo 1 Base de datos de bajo peso al nacer del mes de Octubre de 2022, en donde se reportan 2 casos los cuales son de relevancia en tanto una de los principales factores de riesgos asociados a la mortalidad perinatal se asocian con este evento. Adjunta la E.S.E. soportes de unidad de análisis de los 4 casos de muerte perinatal presentados en el mes de octubre de 2022, en donde se concluye que las muertes fueron No Evitables. Presenta la E.S.E. en análisis del indicador, según observaciones realizadas por la revisoría fiscal, anexo 3 de “base de datos mortalidad perinatal enero a octubre ajustado” en donde reportan 23 muertes perinatales en el periodo descrito, lo cual es coherente con la gráfica del comportamiento del indicador y también con cuadro de ítem 1.4. “Comportamiento histórico de muertes perinatales en la institución” y cuadro de ítem 1.5. “Comportamiento de las muertes intrauterinas y muertes neonatales” </t>
  </si>
  <si>
    <t>OBSERVACIONES OCTUBRE 2022 HRPL</t>
  </si>
  <si>
    <t>OBSERVACIONES OCTUBRE 2022 REVISORIA FISCAL</t>
  </si>
  <si>
    <t>OBSERVACIONES OCTUBRE 2022 SNS</t>
  </si>
  <si>
    <t>En la certificación IPS01 y los anexos enviados a esta, así como el aval dado por el revisor fiscal, se observa que en las 6 áreas de mantenimiento programadas para este mes, se realizó el 100% de las actividades programadas. Se recomienda a la entidad dar cumplimiento al porcentaje de recursos del presupuesto para mantenimiento hospitalario, así como de la ejecución de estos recursos, los cuales redundan en la calidad de la atención al usuario, de igual manera al cliente interno de la entidad. El indicador SE ACEPTA.</t>
  </si>
  <si>
    <t>Con corte a octubre de 2022 y conforme a la certificación IPS02, a los anexos y al aval dado por el revisor fiscal, se observa un incumplimiento de la meta y un registro en el balance de prueba sin saldo por los conceptos que componen la certificación. El indicador SE ACEPTA.</t>
  </si>
  <si>
    <t>Con corte a octubre de 2022 la ESE cumple la meta propuesta, lo que se pudo evidenciar en la certificación IPS05, donde así mismo se evidenció haber realizado el pago correspondiente a dicho gasto. El indicador SE ACEPTA.</t>
  </si>
  <si>
    <t>A octubre de 2022 la ESE registra pérdidas por $8.634 millones, dicha perdida se redujo con corte diciembre 2021. La ESE en la actual vigencia registra gastos no operacionales por $13.865 millones, que inciden sustancialmente en el resultado obtenido al cierre del mes evaluado. Con estos registros, la ESE se encamina en su objetivo de mostrar cifras reales, no obstante no logra su equilibrio financiero. El indicador SE ACEPTA.</t>
  </si>
  <si>
    <t>Para el mes de octubre, el plan de depuración reviste un avance del 68% del total de las 38 actividades contempladas. De estas, 17 ya tienen un cumplimiento del 100%. Las actividades que menos avance tienen son las propuestas en las cuentas de facturación pendiente por radicar, giro directo por abono ende cartera, embargos judiciales, recursos en administración, cuota fiscalización y auditaje, créditos judiciales y avances en y anticipos recibidos. Se recomienda a la ESE dar cumplimiento a las actividades que revisten menos avance y que impiden a la revisoría fiscal por su materialidad, que no se logre la razonabilidad de los estados financieros. El indicador SE ACEPTA.</t>
  </si>
  <si>
    <t>Con corte al periodo octubre de 2022 la ESE no da cumplimiento a la meta de la certificación IPS08, en donde se observa además una reducción del resultado obtenido con relación al mes anterior, motivada por el pago de pasivos anteriores a la intervención. El indicador SE ACEPTA.</t>
  </si>
  <si>
    <t>Al periodo octubre de 2022 la ESE incumple la meta propuesta en la certificación IPS09, en donde se muestra un incremento del pasivo corriente con relación al periodo anterior, motivado por la causación en la cuenta de créditos judiciales, provenientes de unos nuevos fallos en contra de la ESE. Del total registrado a octubre, los de mayor a 360 días representan el 70,1% del total, se recomienda a la administración evitar acumular pasivos dentro de la operación corriente. El indicador SE ACEPTA.</t>
  </si>
  <si>
    <t>A octubre de 2022, el total de la cartera corriente (sin entidades en liquidación) ascendió a la suma de $65.449 millones, la mayor concentración de esta cartera se encuentra en la mayor a 360 días con un 66% ($42.898 millones), seguida de la de 91 a 180 días con un 12% ($7.581 millones) y de la de 181 a 360 días con un 10% ($6.362 millones). Por otro lado, el 19% ($15.393 millones) de la cartera total, corresponde a entidades liquidadas o en liquidación, en esta se encuentra entre las más representativas, EMDISALUD, AMBUQ, COMPARTA, COOMEVA, MEDIMAS, COMFAMILIAR CARTAGENA, COMFAMILIAR GUAJIRA, entre otras.   El deterioro de la cartera registrado a octubre es de $24.215 millones, de este deterioro, el 60% ($14.632 millones) corresponde a las entidades liquidadas o en liquidación. En este aspecto se destaca que la entidad ha ido avanzando en la implementación de la política de deterioro de cartera recientemente creada y adoptada en la ESE por el equipo de intervención. El restante saldo de deterioro, es decir el 40% ($9.583 millones), corresponde a las entidades que no están en proceso de liquidación. Con relación a los $8.486 de cartera no radicada, la cual está compuesta por la facturación del mes de octubre, cuya radicación se realiza dentro del mes siguiente al corte, sumado a la facturación o cuentas en trámite de otros periodos por $2.575 millones. Se recomienda incrementar esfuerzos para lograr la radicación total y oportuna de su cartera, así como la gestión y conciliación con las diferentes EPS. El indicador SE ACEPTA.</t>
  </si>
  <si>
    <t>El indicador de porcentaje de facturación radicada IPS11 no ha logrado cumplir la meta establecida y presenta un resultado promedio en los últimos dos periodos del 76,44%, por consiguiente, se espera que la ESE implemente estrategias que permitan una radicación oportuna de la facturación emitida en el período, entendiendo que una oportuna radicación permite a la ESE tener la oportunidad de recibir con mayor oportunidad los recursos facturados. El indicador SE ACEPTA.</t>
  </si>
  <si>
    <t>El porcentaje de glosa definitiva IPS12, al comienzo de la intervención había información que arrojaba un porcentaje de 17,59%, por lo que se diseñó por parte del equipo encargado por parte de la ESE una estrategia, por lo cual presenta cumplimiento de la meta establecida a octubre de 2022, al encontrarse en porcentajes inferiores al 5%, las principales causas que motivaron una glosa definitiva de $1.332 millones son; devoluciones con el 91.35% y tarifas con el 4,68%. El indicador SE ACEPTA.</t>
  </si>
  <si>
    <t>A octubre el indicador de balance presupuestal con recaudo IPS45 registra un resultado de 0,80, lo que indica que su recaudo no cubría sus obligaciones, donde por cada peso obligado, tan solo se tenían 80 centavos para cubrirlos, es decir que este es insuficiente para cubrir el costo de operación, así como para poder cubrir sus deudas acumuladas, por lo que se reitera a la administración que se deben incrementar los esfuerzos para lograr obtener con sus pagadores los recursos que se requieren para cubrir la totalidad de sus necesidades. El indicador SE ACEPTA.</t>
  </si>
  <si>
    <t>COMENTARIOS PARA FENIX IPS – 17 – TITULOS JUDICIALES.  1. Una vez verificados los soportes aportados y los comentarios de la gestión efectuados por la E.S.E. en el mes de octubre de 2022, avalados por la Revisoría Fiscal, se evidencia que se realizó el cargue de los soportes que se relacionan a continuación:     • IPS17 diligenciado firmado en archivo de PDF y en Excel.     • Documento con análisis del indicador IPS17 firmada por el Asesor Jurídico Externo.   • 7 anexos que dan cuenta de oficios enviados en el mes de octubre de 2022, a despachos judiciales, entidades responsables del pago y demás entidades que han participado en la constitución de títulos judiciales.   Adicionalmente se evidencia base de títulos judiciales reportado por el Banco Agrario de Colombia con corte a julio de 2022.  Respecto del indicador, el certificado del IPS 17, se evidenció una relación de 269 depósitos judiciales por valor de $4.222.010.814 de los cuales se han recuperado, solo hasta el mes de agosto de 2022, 45 títulos por valor de $768.543.583,22, lo que representa el 18,20% del indicador. Quedando pendiente la recuperación de los 224 restantes por valor de $3.453.467.230,95   RECOMENDACIONES: - Se reitera que la ESE debe continuar realizando las gestiones tendientes a la recuperación de títulos, reiteración de solicitudes y buscar alternativas jurídicas más contundentes que permitan un mayor avance en este indicador, se sugiere revisar y estudiar la procedencia de la radicación de vigilancias judiciales (ACUERDO PSAA11-8716) del 6 de octubre de 2011. - Se recomienda revisar la pertinencia en el recaudo de los títulos judiciales en los cuales el hospital sea demandante, dependiendo de la etapa procesos en la que se encuentre cada litigio y que sea a determinación de la administración.   - Se sugiere continuar con la gestión de recuperación, depuración y revisión en las bases dispuestas por la rama judicial sobre la prescripción de los títulos judiciales y realizar gestiones tendientes a interrumpir la configuración de la prescripción.  Se ACEPTA el indicador, con fundamento en la documentación aportada por la ESE y avalada por la Revisoría fiscal.</t>
  </si>
  <si>
    <t>En la certificación IPS21, al inicio de la medida de intervención se la ESE planteó una meta de facturación por valor de $4.112 millones, a la cual se ha dado cumplimiento ininterrumpidamente desde el mes de abril de 2022, dicho cumplimiento que según lo ha manifestado la ESE durante el seguimiento, motivado por la gestión realizada por durante la intervención, referente a las alianzas comerciales pactadas con las distintas EPS, por la apertura de nuevas especialidades y al cierre de ingresos de periodos anteriores realizado dentro del último periodo reportado. El indicador SE ACEPTA.</t>
  </si>
  <si>
    <t xml:space="preserve">Se procede a aprobar el presente indicador con las siguientes recomendaciones y comentarios: REVISIÓN DE INDICADOR PROCESOS JUDICIALES OCTUBRE DE 2022 Para este indicado se evidencia que la institución hospitalaria en medida entrega la siguiente información:   • Certificado IPS – 18 del mes de octubre en formato PDF y Excel.  • Certificado IPS – 18 – 1 del mes de octubre en formato PDF y en Excel.   • Documento de análisis del indicador que aporta la oficina jurídica.   • 13 anexos de las diferentes actuaciones realizadas en el mes de octubre de 2022, incluyendo acciones de tutela.    1. En cuento a los procesos se evidencia 170 procesos activos en contra de la entidad de diferente naturaleza, con un valor en pretensiones de $ 81.400, millones de pesos para este mes  2. Se reitera la necesidad de continuar el proceso de conciliación entre jurídica y contabilidad.  3. Se debe realizar el análisis, de los procesos ejecutivos paras determinar si se debe clasificar de créditos juridiciales a provisiones. 4. Se debe continuar con la reconstrucción de expedientes y la implementación de fichas técnicas para el análisis del calculo contingente.  5. Se resalta que la entidad ha mejorado sustancialmente la contestación de las demandas, con fuentes auxiliares del derecho como la jurisprudencia, muy buen trabajo. </t>
  </si>
  <si>
    <t>De la misma manera, en la certificación IPS20 indicador de porcentaje de cumplimiento en la meta de facturación del periodo se viene dando su cumplimiento desde el mes de abril frente a la meta propuesta, situación que permite cubrir gran parte de las obligaciones corrientes, sin poder recaudar la totalidad de esta facturación no es posible el saneamiento de pasivos de vigencias anteriores a la medida. El indicador SE ACEPTA.</t>
  </si>
  <si>
    <t>Del valor de ingresos percibido de los operadores de servicios de la certificación IPS19, al inicio de la medida no se tenía información que permitiera identificar la línea base, así como tampoco en los primeros meses de la intervención se logró un acercamiento con el tercero Odont Jomar, que permitiera la proyección de la meta, solo hasta el mes de septiembre se logra dicha proyección a $36 millones y donde en los últimos dos meses reportados no se recibieron los recursos pactados, por lo que se genera una valoración crítica en este indicador y donde se recomienda agilizar la gestión con el tercero que permita la disminución de dicho saldo. El indicador SE ACEPTA.</t>
  </si>
  <si>
    <t xml:space="preserve">En el mes de octubre 2022, la ESE presenta un resultado del 97.51% es decir supera la meta establecida del 95% con acciones de impacto que han generado que se identifiquen las falencias en los diferentes servicios tomando como referencia la percepción de los usuarios, dentro de las gestiones adelantadas por el referente para gestionar el indicador se identifican mecanismos para que los usuarios presenten las PQRSF: buzones de sugerencias que se encuentran ubicados en las diferentes áreas de la institución, oficina de atención al usuario SIAU; líneas telefónicas números 317 515 36 42 o 300 753 35 32, correo electrónico SIAU@hrplopez.gov.co y Páginaweb, dentro de la información relacionada para el indicador se evidencia: tabulación de encuestas, análisis del indicador con la trazabilidad desde el inicio de medida ,descripción de la metodología, consolidado de la PQRSF en archivo en formato Excel con los datos de identificación de los usuarios descripción de las quejas, las acciones de mejora relacionando la fecha de la respuesta, certificación del mes de octubre en el que se relacionan 31 quejas de las cuales 28 fueron por buzón, 1 oficina SIAU, 2 correo electrónico esta información demuestra que los usuarios hacen uso de los diferentes mecanismos para registrar su opinión sobre los servicios es importante destacar que de las 31 20 corresponden a felicitaciones, 9 a sugerencias y solo 2 son quejas, dentro de las actividades realizadas con los usuarios se remiten soportes de: campaña de prevención de cáncer, jornada de tamizaje prueba rápida de VIH, conmemoración del dia del niño, listado de asistencia deberes y derechos y acta de comité de ética hospitalaria realizada el 28 de octubre. Para el mes de noviembre se solicita a la ESE realizar una descripción de los avances frente a los 3 usuarios de abandono social que fueron identificados en la visita realizada. ACEPTADO </t>
  </si>
  <si>
    <t xml:space="preserve">En el mes de octubre la ESE no reporta  casos de mortalidad materna, dentro de la información relacionada se evidencia la base de datos con 141 nacidos vivos es decir se presenta una disminución con el número de nacidos vivos reportados en el mes de septiembre, la ESE dentro de su análisis informa: En el mes de octubre de 2022, se atendieron en la institución un total de 362 gestantes; 222 (61.3%) en urgencias maternidad y 140 (38.7%) en hospitalización maternidad, no presentándose durante este mes muertes relacionadas con la atención materna. El rango de las edades de las pacientes que consultaron al servicio durante el mes de octubre es de 12 a 63 años con un promedio de 25 años. Anexo 1. BD_egresos maternidad octubre. El número de nacidos vivos en el mismo mes es de 141 de los cuales 139 por partos simples y 2 por parto gemelar, se anexa base de datos de nacidos vivos. Anexo 2. BD_RUAF_nacidos vivos octubre. Del anterior análisis es relevante que se registre una menor de 12 años, por lo anterior, se solicita a la ESE que se verifique el caso y se remita un informe para determinar el cumplimiento del seguimiento por parte del asegurador, asimismo, relacionan que de las 362 pacientes consultantes 105 mujeres son de procedencia venezolana, adicionalmente, describen las acciones frente al plan de aceleración para la reducción de mortalidad materna: El día 26 de octubre del 2022, la institución participa en la SOCIALIZACIÓN DEL PLAN DE ACELERACIÓN PARA LA REDUCCIÓN DE LA MORTALIDAD MATERNA Y PERINATAL 2022 – 2026, liderada por la Secretaría de Salud Departamental, en la cual el departamento presentó a las Secretarias Locales de Salud, Entidades Administradoras de Planes de Beneficios y a las Instituciones Prestadoras de Servicios de Salud Públicas y Privadas, el plan de aceleración y se aclara que aún el Ministerio de Salud y Protección Social no ha definido con claridad el esquema de acciones y responsabilidades de hospitales padrinos, sin embargo, para el Departamento del Cesar ya se concertó que fuera el Hospital Rosario Pumarejo de López. Continuando con la participación de la ESE en la programación enviada por la Secretaría de Salud Departamental, de forma virtual se ingresa a la SALA DE ANÁLISIS DE RIESGO TERRITORIAL, el día 31 de octubre del 2022, en la cual se socializó que, a las ESE nos llegará un Formulario Web para diligenciar con la información mínima requerida por el ente territorial para el conocimiento de la capacidad instalada de la institución, se verifica la relación de métodos de anticoncepción: 14 implantes subdérmicos,  100 anticonceptivos inyectables, 16 métodos definitivos Ligadura de trompas. Se solicita a la ESE continuar con el reporte de información tal como se realizó en el mes de octubre y se incluyan las barreras generadas por las aseguradoras para realizar el respectivo seguimiento, también se verificaron: base de datos de egresos de maternidad, nacidos vivos del mes de octubre, Soporte de mesa de trabajo institucional pos evento obstétrico, invitación a la socialización de la RIAMP Kankuama, soporte de la reunión virtual de plan de aceleración, se verifica en el análisis registro fotográfico de la actividad, circular externa de la Secretaria de Salud de Cesar en la que se invitó a la ESE a socialización del plan de aceleración, adicionalmente, se verifica el documento denominado: “ plan de acción institucional para la adecuación etnocultural 2019- 2023” . Se reitera la obligatoriedad de adjuntar los soportes de las actividades de monitoreo realizadas. ACEPTADO.  </t>
  </si>
  <si>
    <t>De acuerdo con la certificación emitida por la ESE se presentaron nuevamente cuatro (4) mortalidades perinatales es decir que en los meses de agosto, septiembre y agosto se ve una tendencia al aumento para el resultado para el indicador que pata el mes de octubre es del 27.59,  con un total de 145 nacidos vivos para el mes de octubre, dentro del análisis sobre el resultado del indicador para la vigencia la ESE informa: “El comportamiento sociodemográfico de las 23 muertes perinatales presentadas en el periodo enero a octubre del 2022 nos permiten observar que las edades de las madres oscilan entre 14 a 41 años con un promedio de 25 años, la procedencia del 47.8% es venezolana, 78.2% residen en el área urbana; tres madres pertenecen a la etnia indígena; el 39.1% de las gestantes no se encontraban afiliadas al régimen de seguridad social, la edad gestacional se encontró en un rango de 22 a 39 semanas con un promedio de 28 semanas (Prematurez); el número de gestaciones es de 1 a 4 con un promedio de 3 y el rango del peso de los recién nacidos es de 500 – 3.240 gramos con un promedio de 1.362 gramos (Prematurez extrema)”. Dentro de las causas de muerte registradas se evidencia: Prematurez y Prematurez extrema, Muerte Intrauterina, Sepsis Neonatal, Hipoxia fetal, Malformaciones congénitas, dentro de los soportes remitidos para el indicador se evidencia: análisis del indicador ajustado de acuerdo a las observaciones realizadas por la revisoría fiscal, base de datos de RUAF, base de datos de mortalidad perinatal, unidades de análisis de los 4 casos, base datos de los tamizajes auditivos con 137 registros, tamizajes de cardiopatías 122 y tamizaje oftalmológico 8. Se reitera la obligatoriedad de adjuntar los soportes de las actividades de monitoreo realizadas. ACEPTADO.</t>
  </si>
  <si>
    <t xml:space="preserve">Una vez validado el indicador se realiza la validación del resultado con un 5.39, siendo el más bajo con relación al mes inmediatamente anterior, dentro del análisis la ESE informa: “Para el periodo del mes de octubre 2022 se asignaron 3.056 citas ambulatorias de medicina especializada y el tiempo de espera en total en días fue de 16.459, obteniendo como promedio de espera por cita asignada 5,39 días, se informa que las cantidades consignados tanto en el numerador como el denominador se obtuvieron del sistema Dinámica Gerencial.Net del módulo de citas médicas, con lo cual se puede validar que la calidad del dato es confiable. Anexo 2: base consultas especialidades octubre de 2022”. Las especialidades relacionadas en la certificación fueron validadas y se encuentran registradas en REPS, las especialidades más ofertadas son: Ginecología y obstetricia, Anestesiología, Cirugía general, Ortopedia y traumatología y Otorrinolaringología. Dentro del análisis se relaciona un información de impacto para el servicio: “Se presentan especialidades que se están ofertando ambulatoriamente, a saber: hematología, nefrología pediátrica, pediatría perinatal y neonatología; las cuales a la fecha se encuentran con especialista contratado para el área hospitalaria y ambulatoria, sin embargo, en lo ambulatoria se encuentra a la espera que las EPS y EAPB con las que se tiene contrato remitan pacientes para estas especialidades, esta gestión la está realizando el área de mercadeo; en relación a la especialidad de cirugía oncológica esta se encuentra en proceso de negociación de tarifas”, asimismo, para soportar el indicador se incluye reporte de REPS del mes de octubre, listados de asistencia de charlas realizadas en el servicio de consulta externa y base de datos de consulta externa. Se reitera la obligatoriedad de adjuntar los soportes de las actividades de monitoreo realizadas. ACEPTADO.  </t>
  </si>
  <si>
    <t>El ESE reporto un resultado para el indicador de 6.60 minutos para Triage 2, por lo tanto, se encuentra dentro del rango establecido, dentro del análisis del indicador la ESE informa que los datos son producto del reporte de Sistema Dinámica Gerencial del módulo de Triage como parte del proceso se en el mes de  octubre el Triage está a cargo de un médico general, ya que la enfermeras jefes se rotaron para la atención de pacientes para este tiempo de espera se va ingresando en el sistema de información en la medida que los pacientes van llegando al servicio de urgencia, se incluye el soporte de REPS y la base de triage del mes de octubre. El referente designado por la revisoría fiscal de la entidad deberá realizar el seguimiento estricto en campo a la correcta medición del indicador y a la verificación documental de las estrategias aplicadas por la Entidad. Se solicita para el indicador incluir la morbilidad del servicio o el perfil epidemiológico de la ESE si el mismo cuenta con este registro. Se reitera la obligatoriedad de adjuntar los soportes de las actividades de monitoreo realizadas. ACEPTADO.</t>
  </si>
  <si>
    <t xml:space="preserve">En el mes de octubre la ESE reporto para el periodo 94 pacientes para el servicio de urgencias bajo la clasificación de Triage II con un resultado del 6,35 minutos, dentro del reporte del indicador la ESE informa: “Se observa que el promedio de espera en minutos para la atención de la consulta de urgencias para el mes de octubre es de 6,35 minutos aumento en 1,73 minutos más que el mes de septiembre que fue de 4,62 agosto que fue de 5,56 minutos no es significativo teniendo en cuenta que aumentó el número de usuarios clasificados como Triage II y con respecto a la meta estamos por debajo en 13.65 minutos”  asimismo, de los 94 pacientes clasificados como Triage II, se encuentra que 62 usuarios están agrupados en las cinco EAPB cajacopi, coosalud, Secretaria de Salud, Asmet Salud y Dusakawi, se evidencia el consolidado de la morbilidad del servicio de urgencias,  otros dolores abdominales y los no especificados, fiebre, no especificada, falso trabajo de parto antes de la 37 y más semanas completas de gestación, infección aguda no especificada de las vías respiratorias inferiores, otros estados postquirúrgicos especificados, 0 producto único, nacido en hospital, infección de vías urinarias, sitio no especificado, parto por cesárea, sin otra especificación, falso trabajo de parto antes de la 37 semanas completas de gestación y cefalea, asimismo, de se reportaron 147 remisiones  efectivas y se relaciona que se trasladan a otras IPS 72 pacientes, se adjunta base con la discriminación del proceso de referencia, se evidencia que la ESE ha dado cumplimiento frente a las observaciones realizadas por la revisoría fiscal. ACEPTADO. </t>
  </si>
  <si>
    <t>La ESE en el mes de octubre se programaron 328 procedimientos quirúrgicos con un resultado de 0,61% es decir se encuentra dentro de la meta establecida para el indicador, es importante mencionar que la ESE dentro de la información reportada en el análisis informó: “Durante el periodo en evaluación se programaron 328 cirugías de las cuales se realizaron 324, presentando un aumentando del 11.42% en relación con el mes anterior que se realizaron 287, así mismo, se realizaron 331 cirugías por urgencias, disminuyendo en un 16.20% en relación con el mes anterior que se realizaron 395.”, dentro de la justificación del resultado sobre las cancelaciones se identifica que para el periodo se cancelaron 4 cirugías: 2 atribuible a la institución y 2 atribuibles al paciente con un porcentaje de cancelación de 0.61%, adicionalmente. En las acciones de impacto para el indicador la ESE relaciona que se dio inicio al proceso de remodelación en el servicio de quirófano con el fin reparar la infraestructura de esta área. En la actualidad contamos con 3 quirófanos óptimos para la realización de procedimientos, 1 para urgencias y 2 para cirugías programadas. Estamos en la espera de dos (2) máquinas de anestesia que se encuentran en el proceso de compra; Acondicionando así 5 quirófanos en excelentes condiciones. Lo que nos permitirá ampliar la oferta de cirugías programadas en la E.S.E esta información fue validada en el recorrido realizado en la visita de auditoria, se solicita para el mes de noviembre dar continuidad a los avances de la remodelación y demás actividades ejecutadas, en los soportes remitidos se relaciona Charla de normas y protocolos para el paciente contaminado en salas de cirugía con el respectivo listado de asistencia, evidencias fotográficas y de asistencias de las capacitaciones con la ingeniera biomédica .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</si>
  <si>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El resultado del indicador para el mes de octubre es de 9.60 es decir supera la meta establecida del 5%, como parte de la información relacionada para el indicado se registra en el análisis: “Para el periodo del mes de octubre 2022 de los 1.083 pacientes atendidos en el servicio de urgencias, 104 pacientes permanecieron con una estancia superior a 24 horas en el servicio, es decir el 9,60 % de los pacientes. Por lo anterior, el porcentaje de pacientes con estancia superior a 24 horas en urgencias para el mes de octubre es mayor en 0,38 % con relación al mes anterior que obtuvo un resultado de 9,22 %; para este mes no se alcanza la meta propuesta del valor de referencia”.  Una de las causas de acuerdo a al reporte realizado obedece a la remodelación y adecuación en la torre de hospitalización 4 pisos, por lo que se disminuyeron el número de camas disponibles y se asigna este ala del piso para la contratación del PGP con la Nueva EPS, de igual forma la contratación con la aseguradora con CAJACOPI para paciente oncológico en hospitalización quienes por su patología ameritan habitación unipersonal con lo que también inhabilitamos otras camas. También se verifica el archivo denominado BD estancia mayor a 24 horas 2022, BD URGENCIAS y la certificación ajustada de acuerdo con las recomendaciones realizadas por la revisoría fiscal. Se reitera la obligatoriedad de adjuntar el soporte de las actividades de monitoreo realizadas. ACEPTADO.</t>
  </si>
  <si>
    <t>Durante el mes de octubre se realiza un reporte para el indicador del 79.73%, al realizar la validación del análisis realizado por la ESE para el indicador se identifica: Para el cumplimiento del criterio, se han documentado las guías de práctica clínica, protocolos, procedimientos actividades que se realizan en los diferentes servicios de la institución, relacionadas directamente con el proceso de atención; para el procesos de adopción de guías de práctica clínica se tuvo en cuenta como primera medida las guías de práctica clínica del el Ministerio de Salud y de la Protección Social, adoptadas por la E.S.E Hospital Rosario Pumarejo de López, a través de acto administrativo, el cual se encuentra en proceso de revisión por parte del área jurídica, para posterior firma y aprobación del agente especial interventor, a continuación detallamos una a una todas los documentado en procesos prioritarios asistenciales a corte 31 de octubre, se evidencia la relación del listado de documentos que se encuentran en proceso de aprobación los cuales serán verificados en el próximo reporte para la identificación del grado de avance dado que en la visita de auditoria se logró evidenciar que las áreas han enviado la documentación sin la respectiva validación, adicionalmente, se verifica: soporte de herramienta de seguimiento, REPS del mes de octubre, cronograma de socialización de guías adoptadas que será objeto de seguimiento por esta Superintendencia así como las actividades relacionadas en el cronograma de procesos prioritarios, socialización de formatos en el área de cirugia, socialización de formatos de carro de paro, socialización y entrega de procesos farmacéuticos. Se reitera la obligatoriedad de adjuntar el soporte de las actividades de monitoreo realizadas. ACEPTADO.</t>
  </si>
  <si>
    <t>Para el mes de octubre la reporta un resultado del 92.36% es decir presenta una disminución del resultado con relación al reporte del mes de septiembre, en el reporte la ESE ratifica que la falencia persiste en la guía de atención del parto con un 81% de adherencia y código azul a pesar de contar con un 100% de adherencia en GPC, asimismo, dentro de los avances se relaciona: Durante este periodo del seguimiento del indicador de Guías Maternas, indicamos que la entidad ha avanzado en el cumplimiento de la implementación de la ruta materno perinatal como prestador complementario según Res.3280/2018 MSPS, con énfasis en el enfoque etnocultural. Así mismo, dentro del Plan de Aceleración para la Reducción de la Mortalidad Materna de país y teniendo en cuenta la Circular 047/2022 del MSPS, se avanza en la socialización del plan por el ente territorial, hemos sido seleccionados como Hospital Padrino por las fortalezas en estándares de habilitación y cumplimiento RIA Materno Perinatal, la ESE realiza la descripción de la evaluación de cada guía soportando las gestiones adelantadas en el mes las cuales son verificadas.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</si>
  <si>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Para el mes de octubre se verifica la certificación del indicador cuyo resultado es de 92.36% es decir no se cumple la meta establecida del 100%, como parte de la gestión de seguimiento se verifica la información del análisis: “Para el mes en análisis se aplicó 4 veces la lista de verificación del proceso del Manual de Buenas Prácticas de Esterilización, durante los días 4, 14, 20 y 31 de octubre obteniendo un porcentaje 96.23%, resultado que se interpreta como óptimo dentro de los parámetros establecidos para este indicador. Seguidamente se presenta tabulación de la lista de verificación de la adherencia de las buenas prácticas de esterilización del mes de octubre 2022”. Para el mes de noviembre se solicita ampliar las razones por las que no se logra cumplir la meta establecida en el indicador y establecer un plan de mejoramiento con las barreras identificadas en el proceso, se identifican las acciones realizadas por la ESE para dar cumplimiento al indicador y son soportadas pero es necesario buscar alternativas para que el indicador muestre un grado de avance ya que desde el mes de agosto el resultado es 96.23%, adicionalmente, se deben incluir las adecuaciones que se realizaron en el servicio frente a la resolución 3100 de 2019, y relacionar los aspectos relevantes o necesidades del servicio ya que en los recorridos se han evidenciado las mejoras pero no se registran en los informes validados. Se reitera la obligatoriedad de adjuntar el soporte de las actividades de monitoreo realizadas. ACEPTADO</t>
  </si>
  <si>
    <t>El indicador de eventos adversos muestra un resultado de 97.36%, dentro de la información relacionada en el reporte del mes de octubre se evidencia: la ESE llevo a cabo una feria de seguridad al paciente el día 12/10/2022 en la que se integró el talento humano y los pacientes quienes participaron por medio de actividades que permitieron transmitir el lema de la OMS medicación sin daño, esta actividad conto con la presencia de 300 asistentes aproximadamente, cada servicio instaló un stand y se entregaron unos folletos en los que se describe el proceso de tecnovigilancia. Es importante mencionar que la ESE lleva a cabo la trazabilidad de los eventos adversos por medio de una base en formato Excel en el que se relacionan los eventos presentados de enero a octubre 2022. Asimismo, por medio del formulario Google forms se lleva a cabo la evaluación por cada servicio sobre la adherencia al manual de buenas prácticas por medio de una lista de chequeo la cual se aplica a los pacientes identificando las condiciones de la atención, este proceso genera un reporte por servicio y clasifica las acciones inseguras, adicionalmente, se reportan los resultados a los referentes de cada unidad para que se tomen las medidas correctivas. Dentro de las actividades pendientes en el indicador se encuentra la aprobación del documento denominado “Programa Institucional de Seguridad del Paciente, para una Atención Integral Segura 2022”, enviado al área de calidad el día 05/08/2022. Es importante resaltar que se debe dar continuidad la gestión frente al indicador y a las acciones de mejora planteadas. Se reitera la obligatoriedad de adjuntar el soporte de las actividades de monitoreo realizadas. ACEPTADO</t>
  </si>
  <si>
    <t>El resultado para el indicador del es del 3.19%, como parte de la gestión del indicador la ESE informa que cada tres meses previo tamizaje y se clasifican los casos por muerte de la IAAS con mayor puntaje de acuerdo con el protocolo de Londres. Se encuentra en proceso de adopción del protocolo denominado:  Metodología para el análisis de mortalidad por infecciones asociadas a atención en salud en la ESE HRPL”, se evidenciaron avances en la socialización del protocolo. Asimismo, como parte de la estrategia del indicador se analiza la historia clínica de los pacientes con baja probabilidad de morir para evidenciar las fallas en la atención y el insumo para extraer la información de este indicador es el equipo de seguridad al paciente, laboratorio Clínico, Dinámica Gerencial del que se extrae el análisis de las historias clínicas para identificar de donde procede el foco de infección con la trazabilidad de la muestra con base en los egresos de cada periodo, se evidencian los soportes de ajustes de acuerdo a las observaciones realizadas por la revisoría fiscal. Se reitera la obligatoriedad de adjuntar el soporte de las actividades de monitoreo realizadas. ACEPTADO.</t>
  </si>
  <si>
    <t>Con corte octubre de 2022 la ESE manifiesta en la certificación IPS44 la no elaboración de las actividades propuestas para el periodo reportado, lo que da para el periodo un porcentaje de avance de “0” y un acumulado de 90%, no obstante, no se justifica las razones por las cuales no se da cumplimiento a esta programación, por lo que es necesario conocer de la ESE y revisoría fiscal dichas situaciones. El indicador SE ACEPTA.</t>
  </si>
  <si>
    <t>MES 11
Noviembre 2022</t>
  </si>
  <si>
    <t>OBSERVACIONES NOVIEMBRE 2022 HRPL</t>
  </si>
  <si>
    <t>OBSERVACIONES NOVIEMBRE 2022 REVISORIA FISCAL</t>
  </si>
  <si>
    <t>OBSERVACIONES NOVIEMBRE 2022 SNS</t>
  </si>
  <si>
    <t>Al corte del mes de noviembre del 2022 se programaron 574 actividades de mantenimiento preventivo y de las cuales se ejecutaron 572 presentado un resultado del 99.30%, logrando con esto la meta propuesta en la línea base de evaluación.</t>
  </si>
  <si>
    <t>La revisoría fiscal verifico que al corte del mes de noviembre del 2022 se programaron 574 actividades de mantenimiento preventivo, las cuales se ejecutaron 572 alcanzando un resultado del 97.73%, logrando con esto la meta propuesta en la línea base de evaluación. Se acepta este indicador</t>
  </si>
  <si>
    <t xml:space="preserve">La ESE para el periodo noviembre de 2022 no da cumplimiento a la meta propuesta en la certificación IPS01, en esta se observa que dicho incumplimiento obedece a la no ejecución de 4 actividades de mantenimiento a equipos biomédicos y de los cuales se desconocen las razones de esta situación, toda vez que ni la ESE ni la revisoría fiscal advierten tal situación, por lo que se recomienda para el próximo corte realizar la aclaración a lugar con relación a noviembre, independiente del resultado que se obtenga en el siguiente periodo. Se a la ESE la importancia de asignar los recursos requeridos para mantenimiento hospitalario en la programación presupuestal de la vigencia 2023. Por otro lado, al validar la información contenida en el documento Análisis del indicador, la ESE hace relación a 572 actividades ejecutadas, mientras que en la IPS01 hacen referencia a 570, por lo que se sugiere aclarar de igual manera. El indicador SE ACEPTA. </t>
  </si>
  <si>
    <t xml:space="preserve">Al cierre contable del mes de noviembre de 2022, la E.S.E Hospital Rosario Pumarejo de López presenta deuda por concepto de descuentos de nómina por valor de $15.997.947, la cual corresponde a deuda de la operación corriente; es importante indicar que se da cumplimiento a la meta establecida en el plan de acción y que la deuda reportada corresponde a los descuentos de nómina aplicados a los empleados de la entidad en el mes objeto de análisis. </t>
  </si>
  <si>
    <t>Al cierre contable del mes de noviembre de 2022, la E.S.E Hospital Rosario Pumarejo de López  presenta deuda por concepto de descuentos de nómina por valor de $ 15.997.947, cuando la meta de este indicador  es de $ 24.259.407. Por lo se da cumplimiento a la meta establecida en el plan de acción y que la deuda reportada corresponde a los descuentos de nómina aplicados a los empleados de la entidad en el mes objeto de análisis. Se acepta el indicador</t>
  </si>
  <si>
    <t xml:space="preserve">Con corte al mes de noviembre de 2022 la ESE da cumplimiento a la meta propuesta en la certificación IPS02, donde una vez avalada dicha información con el balance de prueba, se observa que, aunque hay saldos de más a las reportadas en la certificación, la ESE manifiesta en el documento análisis del indicador, que dicha diferencia corresponde a saldos de descuento a contratistas, los cuales no van dentro del análisis del indicador. La revisoría fiscal también realiza la validación y aceptación al indicador. SE ACEPTA. </t>
  </si>
  <si>
    <t>A corte de noviembre 30 de 2022, se presenta cumplimiento del indicador frente a la meta propuesta. Es necesario resaltar, el día 12 de diciembre de 2022 se realizó el pago a de los aportes parafiscales del mes de noviembre de 2022 como consta en las planillas de pago de seguridad social.</t>
  </si>
  <si>
    <t>De acuerdo con certificación, balance de comprobación y demás soportes, al 30 de noviembre de 2022 se registra deuda por el concepto de parafiscal por valor de $15.702.100, valor inferior en $1.963.000 a la meta establecida, por lo que se cumple la meta establecida y se acepta por parte de la revisoría fiscal este indicador</t>
  </si>
  <si>
    <t>Con corte al periodo noviembre, en la certificación IPS04 se evidencia el cumplimiento de la meta propuesta, así mismo, la información fue validada con el balance de prueba adjunto. El revisor fiscal también avala la información dentro su proceso de revisión en campo. El indicador SE ACEPTA.</t>
  </si>
  <si>
    <t>A corte de noviembre 30 de 2022, la E.S.E Hospital Rosario Pumarejo de López presenta deuda exigible de la operación corriente por valor de $151.170.438, la cual corresponde a deuda de salarios por los conceptos de nómina por pagar, recargos, licencias, festivos, vacaciones, prima de vacaciones y bonificación especial de recreación. El resultado del indicador presenta incumplimiento frente a la meta propuesta, dado que en el mes analizado se hicieron exigibles avances de cesantías retroactivas las cuales fueron canceladas conjuntamente con la nómina del mes analizado el día 05 de diciembre.</t>
  </si>
  <si>
    <t>De acuerdo con balance de comprobación y la certificación anexa, la deuda exigible por concepto de salarios y prestaciones sociales es de $ 151.170.438 pesos a noviembre 30 de 2022.  Se incumple la meta que es de $ 148.908.563. Se acepta el indicador</t>
  </si>
  <si>
    <t>Se observa en la certificación IPS05 el incumplimiento de la meta propuesta por parte de la administración, en este periodo se acumula la deuda del sueldo del mes reportado, razón por la cual, de su resultado, no obstante, la administración certifica el pago iniciando el mes de diciembre. Se recomienda a la ESE no acumular pasivos por estos conceptos. El indicador SE ACEPTA.</t>
  </si>
  <si>
    <t>A noviembre 30 de 2022 según los estados financieros de la entidad, se reporta una pérdida acumulada (enero a noviembre) por $22.201 millones de pesos, dicho resultado impide cumplir la meta pactada.</t>
  </si>
  <si>
    <t>A Noviembre 30  de 2022 según los estados financieros de la entidad, se reporta una pérdida acumulada (enero a noviembre) por $22.201 millones de pesos, perdida generada principalmente por el deterioro de cartera por $ 29.645 millones y provisiones judiciales por $ 3.909 millones los cuales al corte evaluado ascendieron a $33.792 millones de pesos, valores que impactan el resultado del ejercicio. Se acepta este indicador porque las cifras son razonables</t>
  </si>
  <si>
    <t>Con corte a noviembre de 2022 la ESE reporta unas pérdidas de $22.201 millones, que a comparación con el mismo periodo del año anterior, tuvo una disminución la pérdida del 69.58%, esta disminución obedeció al incremento de la venta de servicios del 26.55%, así como por la disminución de sus gastos del grupo 53, cuya disminución fue del 53,40%, los otros gastos del grupo 58 también tuvieron una disminución del 27.64%, mientras que por el lado de los otros ingresos, se observó un incremento del 20.35%. Todas estas variaciones, aunque se observan son de gran ayuda para mejorar los resultados, no se obtiene aún un resultado del ejercicio que permita el cumplimiento de la meta propuesta, sin embargo, el avance es significativo y se puede proyectar una mejoría al resultado para el próximo año. El indicador SE ACEPTA.</t>
  </si>
  <si>
    <t>Se aportan estados financieros a corte de noviembre de 2022.</t>
  </si>
  <si>
    <t>Para el periodo noviembre de 2022 la ESE reporta un avance acumulado del 79%, lo cual indica que se ha dado una mejora gradual mes a mes desde el diseño y puesta en marcha de este plan. De las actividades que se observan pendientes y que no permiten mejorar el resultado son las de giro directo por abono de cartera, embargos judiciales, otros activos, créditos judiciales y avances y anticipos recibidos, cuyas actividades no culminadas, podrían a en el análisis a los estados financieros por parte del revisor fiscal, generar una opinión diferente a la limpia. Por lo anterior, se recomienda que para el periodo diciembre la ESE realice las actividades pendientes y los ajustes con sus respectivas conciliaciones, que permitan evidenciar un avance en estas y que permitan a la revisoría fiscal poder dar una opinión limpia en el respectivo dictamen de la vigencia 2022. En la plataforma fénix no se observa comentario sobre el resultado por parte del revisor fiscal, no obstante, el resultado plasmado y los avances del plan son consistentes, por lo que se sugiere al revisor fiscal realizar el respectivo comentario cada vez que haga la revisión a los indicadores fénix mes a mes. El indicador SE ACEPTA.</t>
  </si>
  <si>
    <t>A noviembre 30 de 2022, se presenta un resultado en la rotación cuentas por pagar de 528 días, resultado que, en comparación con el reporte del mes anterior, se evidencia una disminución de 6 días, y en comparación con la línea base una disminución de 5 días, dicho resultado permite un acercamiento a la meta planteada. Esta disminución se debe al pago de las obligaciones corrientes y a los pagos de la deuda de vigencias anteriores.</t>
  </si>
  <si>
    <t>De acuerdo con certificación y desarrollo del indicador, los días de rotación de cuentas por pagar al 30  de noviembre de 2022 se encuentran en 528 días, una disminución de 6 días con respecto al mes anterior, se incumple la meta establecida que es de 295 días. Al respecto, se deben seguir adelantando las actividades propuestas en el plan de acción, con el fin de mejorar el flujo de recursos y así cubrir los costos y gastos de la operación, además del pago gradual del pasivo según los resultados que se obtengan en los procesos de conciliación y depuración de la cartera. Se acepta este indicador</t>
  </si>
  <si>
    <t>En el periodo noviembre de 2022, el resultado obtenido en la certificación IPS08 arroja un incumplimiento de la meta propuesta. La ESE en este resultado obtenido indica que la disminución obtenida en el resultado con relación al mes anterior obedece al pago de pasivos de vigencias anteriores. En ese orden de ideas, se reitera a la administración la importancia de la consecución de los recursos que permitan el saneamiento de sus pasivos, bien sea por depuración o pago. El indicador SE ACEPTA.</t>
  </si>
  <si>
    <t xml:space="preserve">A noviembre 30 de 2022, se presenta un resultado de monto acumulado de cuentas por pagar por valor de $80.507 millones de pesos, resultado que impide cumplir la meta pactada. No obstante, el incumplimiento de la meta establecida se debe al monto acumulado, excesivo de pasivos de vigencias anteriores. </t>
  </si>
  <si>
    <t>De acuerdo con las certificaciones y balance de comprobación, al 30 de noviembre de 2022 las cuentas por pagar exigibles ascendieron a $80.507 millones, las cuales registran acumulación de deuda de períodos anteriores a la intervención, con respecto al mes anterior se registra un aumento de $ 1.226 millones; y con respecto a la línea base el incremento ha sido de $ 9.228 millones, por lo que se debe seguir ejecutando las actividades establecidas en el plan de acción, entre estas la depuración de la información y la gestión de recaudo de la facturación radicada, con el fin de lograr el mejoramiento de las condiciones financieras de la ESE.. Se acepta este indicador por estar conforme a los soportes</t>
  </si>
  <si>
    <t>Con base en la información suministrada por la ESE en la certificación IPS09 con corte a noviembre, se observa que no se da cumplimiento a la meta propuesta y que, con relación al mes anterior, el saldo del pasivo se incrementa en $1.226 millones. Del pasivo exigible, son los honorarios, créditos judiciales y bienes y servicios, los grupos de cuentas que más representación tienen en el pasivo, donde estas 3 suman un 74%. El indicador SE ACEPTA.</t>
  </si>
  <si>
    <t>Al cierre financiero del mes de noviembre de 2022, la rotación de cuentas por cobrar presenta un resultado de 677 días, que, con respecto al mes inmediatamente anterior se presenta una disminución de 124 días y frente al resultado de la línea base se presenta una disminución de 380 días, dicho resultado en el mes analizado permite cumplir la meta pactada.</t>
  </si>
  <si>
    <t>De acuerdo a la certificación y desarrollo del indicador, los días de rotación de cartera al 30 de noviembre de 2022 se encuentran en 677 días, se disminuyó 124 días con respecto al mes anterior, demuestra una mejoría gracias a la deterioro de cartera,  se cumple la meta establecida que es de 721 días, se debe seguir mejorando con la aplicación de las actividades propuestas en el plan de acción tendientes a la depuración, conciliación y recuperación de la cartera. Se acepta el indicador</t>
  </si>
  <si>
    <t>Con corte al mes de octubre de 2022 la ESE cumple la meta de su certificación IPS10, el cual se hace por primera vez y cuyo cumplimiento radica en la baja en cuentas de cartera con entidades liquidadas realizada por la ESE en cumplimiento de su manual de cartera. Su principal rango de edad donde se concentra su cartera es la de mayor a un año, con el 60%. Se recomienda a la administración realizar la gestión de cobro de su cartera, especialmente con la de los entes territoriales, agotando los recursos que para ello existen, incluso jurídicamente, esto teniendo en cuenta que el interventor ha solicitado a la SNS recursos para el pago de su pasivo, en especial del pasivo laboral. El indicador SE ACEPTA.</t>
  </si>
  <si>
    <t xml:space="preserve">Del valor facturado radicado del periodo del mes de Noviembre 2022 se observa un resultado positivo en relación a línea base, donde se logró de la facturación propia del mes 83.51% representado en $ 6.714.045.646,00,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47.87% ya certificado, quedando en espera del 52.17%, se da claridad que el periodo de radicación es al 20 de cada mes y el corte para realizar el informe se realizó al 17, por lo tanto, la radicación puede presentar variación. </t>
  </si>
  <si>
    <t>De acuerdo con las certificaciones y conciliaciones efectuadas, la facturación por venta de servicios de salud de noviembre de 2022 ascendió a $8.040.145.942, de esta se radicó el 83.51% equivalente a $6.714.045.656, hubo un aumento de los ingresos facturados de 2.342 millones con respecto al mes anterior y un aumento de la facturación radicada de 2.930 millones con respecto al mes anterior, se reconoce el gran aumento de la facturación mes a mes, pero se incumple la meta establecida en la radicación que es del 95%; al respecto, se debe dar continuidad al fortalecimiento del proceso de radicación con el fin garantizar la radicación oportuna y culminar el proceso para los saldos de períodos anteriores. Por no ser concordante los soportes anexos, se en cuanto al valor de la facturación radicad entre el análisis del indicador y el comentario con el soporte anexo se declina este indicador</t>
  </si>
  <si>
    <t>En el periodo noviembre, en la certificación IPS11 no se alcanza a dar cumplimiento a la meta propuesta, no obstante, se evidencia ser el mejor resultado obtenido en los últimos 6 meses de intervención, quedando tan solo pendiente el 16,5% por radicar. De lo radicado, el 53,13% corresponde al régimen subsidiado. Con las estrategias que haya implementado la administración, se logrado avanzar en incrementar los porcentajes de radicación, es allí donde se deben redoblar esfuerzos con el fin de alcanzar la meta propuesta. El indicador SE ACEPTA.</t>
  </si>
  <si>
    <t>Para el cierre de noviembre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las glosas definitivas del periodo de enero de 2021 a noviembre de 2022 ascienden a un valor de $ 1.340.329.710, arrojando un porcentaje acumulado de 1.62%.</t>
  </si>
  <si>
    <t>Revisando la certificación y soportes de noviembre encontramos la glosa definitiva del período es de 1,62%, porcentaje inferior al estándar establecido que es del 5%, el cual muestra un comportamiento conforme a la meta propuesta, en los soportes se detallan se comparan comportamiento de los últimos 18 meses, siendo el mes de noviembre de 2022 el de menor porcentaje de glosa definitiva. Se acepta este indicador</t>
  </si>
  <si>
    <t>Una vez revisada la información de la certificación IPS12, la cual corresponde al periodo noviembre, se observa un cumplimiento de la meta propuesta. Sin embargo, la ESE en su documento denominado Análisis del Indicador, manifiesta que “…El Motivo de devolución “FACTURA NO CUMPLE REQUISITOS LEGALES”, es un motivo que las entidades responsables de pago (ERP) utilizan como genérico donde ingresan cualquier motivo que no puede establecerse en los demás motivos de devolución establecidos en la Resolución 3047 de 2008 en su anexo 6. Como acción de mejora con respecto a estas aceptaciones se ha solicitado al área de mercadeo realizar un análisis de la información de los contratos con las ERP frente a la parametrización existente en el sistema junto con los planes de beneficios; Frente a los otros motivos de aceptación, se han establecido acciones de mejora en cada área que interfiere en el proceso. Adicionalmente, se ha fortalecido el proceso de auditoria concurrente, enfocados en los diferentes motivos de aceptación para establecer mejoras en cada proceso…”, por lo que se debe insistir con el proceso de auditoría concurrente, así como la capacitación a los facturadores y demás personas involucradas en el proceso, así poder disminuir las causales de glosa con las diferentes EPS. Lo anterior teniendo en cuenta que las devoluciones representan el 91% del total glosado y entre estas, la causal de factura no cumple con requisitos legales, representa el 71% de esa total glosa definitiva. Lo que indica un alto costo para la ESE y que como se observa en el análisis de la entidad, es evitable.  El indicador SE ACEPTA.</t>
  </si>
  <si>
    <t xml:space="preserve">Para el cierre del noviembre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octubre de 2022, se ha recepcionado es de $14.124.907.574, dando un porcentaje acumulado de 17.06%, menor al del periodo anterior. </t>
  </si>
  <si>
    <t>De acuerdo con los soportes anexos del mes de noviembre, la glosa inicial del período es de 17.06%, porcentaje superior al estándar establecido que es del 10%, el cual registra un aumento respecto al mes anterior de 1,37%; y que refleja una mejoría con la línea base que era del 21,76%, se requiere seguir mejorando en este aspecto ya que no cumple con la meta. Se acepta este indicador</t>
  </si>
  <si>
    <t>Con el resultado obtenido en la certificación IPS13 para el mes de noviembre, la ESE no da cumplimiento a la meta de este indicador. Dentro de los anexos aportados por la ESE en la plataforma, se evidencia que las devoluciones representan el 58,35% del total de la glosa inicial. Que, de estas devoluciones, existen 2 causales (autorización principal no existe y factura no cumple requisitos legales) que representan el 84,74% de las devoluciones, sin embargo, en estos anexos no se observa una metodología o plan que indique que la ESE en el corto o largo plazo mediante algunas actividades vaya a disminuir dichas causales, más aún cuando ya se tienen identificadas, lo que restaría a la entidad es el mitigar dichas causas, por lo que se sugiere trabajar en ello y para el próximo periodo indicar el cómo se va a lograr lo solicitado. El indicador SE ACEPTA.</t>
  </si>
  <si>
    <t>Comparando los ingresos recaudados totales frente a las obligaciones de gastos totales, en el periodo de noviembre 2022, se presenta un resultado de 0,79 lo que indica que la ESE cubre el 79% de las obligaciones adquiridas. Al realizar la comparación de este indicador con el periodo anterior, se presenta una variación negativa de 0,01 teniendo en cuenta que el resultado en el mes de octubre fue de 0,80, por lo anterior la administración de la ESE, se encuentra realizando acciones tendientes a lograr el equilibrio presupuestal propuesto en la meta del indicador Balance presupuestal con recaudo (Obligaciones).</t>
  </si>
  <si>
    <t>Revisando la ejecución presupuestal y certificación anexa, el balance presupuestal con recaudo a noviembre de 2022 es de 0,79 teniendo en cuenta que se registran obligaciones por valor de $48.762 millones frente a un recaudo de $38.582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$80.507 millones de cuentas por pagar de a noviembre de 2022, solo se han incorporado $4.801 millones de vigencias anteriores. Por lo que se solicita a la administración seguir aplicando el plan de acción para mejorar el recaudo para poder cubrir la operación corriente y poder abonar a las deudas de vigencias. Se acepta este indicador</t>
  </si>
  <si>
    <t xml:space="preserve">Con corte a noviembre de 2022 la ESE reporta un resultado de 0.79 en la certificación IPS45, arrojando un incumplimiento en dicha meta. El recaudo de vigencias anteriores permite que $13.667 millones de lo recaudado de cuentas por pagar apalanquen las obligaciones de la operación corriente en un 28%. Se recomienda a la administración realizar la liberación de los compromisos y obligaciones no ejecutados durante la vigencia, con el fin de realizar el cierre de la vigencia 2022. El indicador SE ACEPTA. </t>
  </si>
  <si>
    <t>Comparando los ingresos reconocidos totales frente a las obligaciones de gastos totales, en el periodo de noviembre de 2022, se presenta un resultado de 1,48 lo que indica que la ESE logra cubrir más del 100% las obligaciones comprometidas al cierre de este periodo. Al realizar la comparación con el periodo anterior el cual fue de 1,46, se presenta una variación positiva de 0,02, lo que significa que la ESE, mantiene el promedio de la facturación por la prestación de servicios de salud ante las diferentes empresas administradoras de planes de beneficios, y además la ESE, logra superar la meta propuesta en el indicador Balance presupuestal con reconocimientos.</t>
  </si>
  <si>
    <t>De acuerdo con ejecución presupuestal y certificación anexa, el balance presupuestal con reconocimiento a noviembre de 2022 es de 1,48 (aumento con respecto al mes anterior 0,02), teniendo en cuenta que se registran obligaciones por valor de $48.762 millones frente a unos ingresos reconocidos de $72.210 millones, los cuales en un porcentaje importante corresponden a recuperación de cartera de vigencias anteriores. No obstante, aunque se cubren las obligaciones de la operación, el recaudo es insuficiente para sanear las deudas acumuladas, según certificación de $80.507 millones de cuentas por pagar de vigencias anteriores a noviembre de 2022 tan solo se han incorporado $4.801 millones. Se acepta este indicador.</t>
  </si>
  <si>
    <t>Con relación al resultado de 1.48 obtenido en la certificación IPS46, donde sus reconocimientos cubren las obligaciones, la ESE tiene como principal objetivo en esta facturación, el recaudo de sus ventas, toda vez que, aunque se viene incrementando su facturación, no sucede lo mismo con su recaudo, el cual es insuficiente para cubrir sus obligaciones, teniendo que valerse del recaudo de vigencias anteriores para apalancar parte de su operación corriente. El indicador SE ACEPTA.</t>
  </si>
  <si>
    <t>En relación con el proceso de recuperación de depósitos judiciales, se informa a la Superintendencia Nacional de Salud, que para la mensualidad de agosto del 2022, se reportó una recuperación de recupero 45, por valor de $768.543.583,32, lo que representa una recuperación del 18,20%, reporte de recuperación que para la mensualidad de NOVIEMBRE se mantiene, toda vez, que no se presenta variación. Por otro lado, se informa que a corte de 30 de NOVIEMBRE del 2022, la oficina jurídica reporta 224 títulos por recurar, por un valor de $3.453.467.230,95.</t>
  </si>
  <si>
    <t>El área jurídica de revisoría fiscal insiste en la petición de vigilancia administrativa por parte del consejo superior de la judicatura respecto de la petición de entrega de títulos adelantada a los despachos judiciales, ello en virtud de la omisión judicial desplegada a lo largo de la medida de intervención - de igual forma se hace necesaria la identificación del número de radicado dentro de los procesos dentro de los que no se ha adelantado solicitud de  entrega de títulos judiciales.</t>
  </si>
  <si>
    <t xml:space="preserve">Luego de revisado el indicador, se evidencia que se han identificado 269 títulos judiciales, que representan un valor de $4.222 millones de pesos, de los cuales solo se ha logrado la recuperación de 45 títulos por valor de $768 millones de pesos, para un cumplimiento del indicador del 18,20% Ahora, bien se identifican 224 títulos, por valor de $3.453 millones de pesos de los cuales no se evidencia gestiones jurídicas contundentes para lograr la recuperación de estos recursos que son vitales para garantizar el funcionamiento y la prestación del servicio de la entidad en condiciones de calidad.  Así las cosas, se procede aprobar el indicador por que muestra gestiones para este mes, sin embargo, estas gestiones no son suficientes para la recuperación efectiva y rápida de estos recursos fundamentales para el proceso de intervención. </t>
  </si>
  <si>
    <t>Durante el mes de NOVIEMBRE del 2022, la oficina jurídica del Hospital continúo con el proceso depuración y verificación de los procesos judiciales de la entidad, obteniendo como resultado los siguientes datos: 
167 - Procesos judiciales activos; donde el Hospital figura como de DEMANDADO, a corte de NOVIEMBRE (IPS 18-1). 
01 – Proceso judicial con fallo de primera instancia a favor del Hospital.  
01 - Proceso judicial con ALEGATOS DE CONCLUSION NOVIEMBRE 2022.
10 - Audiencias celebradas en el mes de NOVIEMBRE 2022.
09 - Acciones de Tutelas Notificadas en contra de la ESE, en el mes de NOVIEMBRE
2022.
09 – Acciones de Tutelas en contra de la ESE Contestadas, en el mes de
NOVIEMBRE 2022.
01- Acción de Tutela presenta por la ESE en contra de un tercero, en el mes de
NOVIEMBRE 2022.
01- Incidente de desacato presentado por la ESE en contra de un tercero, en el mes
de NOVIEMBRE 2022.</t>
  </si>
  <si>
    <t>El área jurídica de la revisoría fiscal verifica el cumplimiento de las actividades judiciales dentro del periodo noviembre 2022, sin observaciones a los tramites.</t>
  </si>
  <si>
    <t xml:space="preserve">Una vez revisado el indicador se evidencia que con corte al mes de noviembre de 2022, se registra la siguiente información en términos generales en procesos jurídicos: • 167 - Procesos judiciales activos; donde el Hospital figura como de DEMANDADO, a corte de NOVIEMBRE (IPS 18-1).  • 01 – Proceso judicial con fallo de primera instancia a favor del Hospital. • 01 - Proceso judicial con ALEGATOS DE CONCLUSION NOVIEMBRE 2022.  • 10 - Audiencias celebradas en el mes de NOVIEMBRE 2022.  • 09 - Acciones de Tutelas Notificadas en contra de la ESE, en el mes de NOVIEMBRE 2022.  • 09 – Acciones de Tutelas en contra de la ESE Contestadas, en el mes de NOVIEMBRE 2022.  • 01- Acción de Tutela presenta por la ESE en contra de un tercero, en el mes de NOVIEMBRE 2022. • 01- Incidente de desacato presentado por la ESE en contra de un tercero, en el mes de NOVIEMBRE 2022. Se evidencia que se dio contestación dentro del termino legal, por lo que se esta garantizando el cumplimiento del 100% de este indicador, se procede aprobar. </t>
  </si>
  <si>
    <t>De acuerdo a la gráfica anterior se puede evidenciar que para el mes de noviembre de 2022 se cumplió en un 195.54% con la meta de facturación propuesta al inicio de la intervención ($4.111.817.695) al generar una facturación de $ $8.040.145.942, superando la meta establecida en un 95.54% esto gracias a la gestión realizada por la gerencia en cuanto a las alianzas comerciales pactadas con las distintas Eps, la apertura de nuevas especialidades y al cierre de ingresos de periodos anteriores realizado dentro de este periodo.</t>
  </si>
  <si>
    <t>Revisando los soportes de este indicador podemos  evidenciar que para el mes de Noviembre de 2022 se cumplió en un 195,54% con la meta de facturación propuesta al inicio de la intervención ($4.111. millones) al generar una facturación de $ 8.040 millones superando la meta establecida en un 95.54% se nota el progreso que se ha tenido de este indicador  . Se acepta el indicador.</t>
  </si>
  <si>
    <t>Para el periodo noviembre, la ESE certifica un cumplimiento en la meta de la certificación IPS21, en la cual, al compararla con el mismo corte del año 2021 se observó un incremento del 23,74%, situación que es bien vista y que representa una buena gestión de la administración actual, la cual se espera que sea realizado el recaudo correspondiente a dicha facturación. Se recomienda para la vigencia 2023 consolidar las negociaciones realizadas en este último semestre y que dan cuenta de los beneficios en la negociación que se espera tener en la ESE. El indicador SE ACEPTA.</t>
  </si>
  <si>
    <t>Revisando los soportes de este indicador podemos  evidenciar que para el mes de Noviembre de 2022 se cumplió en un 195,54% con la meta de facturación propuesta al inicio de la intervención ($4.111. millones) al generar una facturación de $ 8.040 millones superando la meta establecida en un 95.54%  se cumple con la meta establecida para este indicador,. Se acepta el indicador.</t>
  </si>
  <si>
    <t>En lo observado en la certificación IPS20 y el aval dado por el revisor fiscal, la ESE cumple con la meta de este indicador, dando muestras de la gestión realizada por la administración de la entidad. Se han observado en los anexos, los incrementos en algunos servicios con EPS como la NUEVA EPS y Cajacopi, en donde se debe consolidar dicha negociación y gestión en su recaudo. El indicador SE ACEPTA.</t>
  </si>
  <si>
    <t xml:space="preserve">A corte del mes de noviembre de 2022 el resultado es de $0, toda vez que no se percibe ingreso por concepto de facturación del porcentaje según contratación. Se recibe de parte del Consorcio Oncológico Integral del Cesar oficio calendado del 28 de noviembre de 2022, mediante el cual propone: “…designar de común acuerdo un amigable componedor abogado de la lista de árbitros de la Cámara de Comercio de Valledupar…” para resolver las diferencias del negocio jurídico en el marco del contrato N° 069 de 2016, dicho documento se encuentra en estudio por parte del área Jurídica de la institución. </t>
  </si>
  <si>
    <t xml:space="preserve">Durante el mes de noviembre  de 2022 el resultado es de $0, toda vez que no se percibe ingreso por concepto de facturación del porcentaje según contratación. El 28 de noviembre de 2022 el consorcio Oncológico integral del cesar proponiendo un arbitramiento de la cámara de comercio de Valledupar, para resolver las diferencias jurídicas del contrato No 069 del 2016, este oficio esta en estudio por jurídica del hospital par responder al consorcio, la revisoría fiscal esta pendiente de lo que se resuelva en este caso. </t>
  </si>
  <si>
    <t>Con corte a noviembre de 2022, la ESE certifica que no se han recibido los ingresos pactados con el tercero Odont Jomar en este periodo, ni en los pasados, por lo que se reitera a la ESE la importancia de agotar los recursos que se requieran para poder recaudar los recursos que la ESE debe haber recibido por el operador de servicios de salud, por lo que se requiere para el próximo periodo realizar dicha gestión e informar a la SNS el resultado de tal trámite. El indicador SE ACEPTA.</t>
  </si>
  <si>
    <t>A corte del mes de noviembre de 2022 se obtiene un resultado de satisfacción global de usuarios del 92.84 %, el cual corresponde a la aplicación de 643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597 usuarios contestaron “muy buena” o “buena”.</t>
  </si>
  <si>
    <t>En el mes de Noviembre de 2022, la E.S.E. certifica un resultado de 92.84% en el indicador de Proporción de Satisfacción Global de los usuarios. En este mes no se cumple con la meta del indicador la cual es de 95%.  Se aplicaron un total de 643 encuestas, de las cuales 597 correspondieron a usuarios que respondieron como muy buena o buena a la pregunta trazadora del indicador.  Adjunta la E.S.E. anexo 1 “TABULACIÓN_ENCUESTAS_NOV2022”, en donde se relaciona la totalidad de las encuestas aplicadas detallando por usuario datos relevantes como fecha de aplicación de la encuesta, servicio, nombres del usuario, tipo de población, respuestas a cada una de las preguntas de la encuesta, entre otros; y permite corroborar datos del numerador y denominador consignados en la certificación IPS. En dicho anexo 1, se observa un registro con fecha del 27/12/2022, el cual se entiende que corresponde a un error de digitación, se sugiere siempre estar verificando la calidad de los datos antes de su presentación oficial. En análisis del indicador, comenta la E.S.E. que Para el mes de Noviembre de 2022 se toma una muestra poblacional del 12.1% para la aplicación de las encuestas en los servicios hospitalarios y de consulta externa, la cual está dentro del rango definido por la institución entre 10% y 15% del total de usuarios atendidos tanto en servicios hospitalarios como de consulta externa en el mes anterior.  Según lo descrito en el análisis del indicador, se recepcionaron en el mes de Octubre de 2022, 6 quejas, y 15 felicitaciones, para un total de 21 solicitudes, lo cual coincide con el anexo 2 de consolidado de PQR de Noviembre. DE las 6 quejas dos quedaron en estado de proceso, en tanto una corresponde a un asunto relacionado con mantenimiento hospitalario (aire acondicionado) y la otra se presentó el 30 de Noviembre dejando tiempo para su respuesta oportuna. Adjunta la E.S.E. anexo 3 que corresponde a certificación de PQRS recepcionadas en el mes de Noviembre de 2022 en donde se deja constancia del mecanismo de recepción de cada solicitud. De acuerdo al anexo 2, todas las solicitudes fueron resueltas de forma oportuna, es decir en menos de 15 días; presenta la E.S.E. en análisis del indicador el resumen de las solicitudes, y además frente a las quejas adjunta link con soportes de la gestión realizada para su solución.  Desde la revisoría fiscal se realizó visita de seguimiento al cumplimiento del indicador, en donde se llevó a cabo recorrido por las diferentes áreas del hospital y se pudo evidenciar los buzones de sugerencia en material acrílico, en buen estado, identificados y con los formatos disponibles para los usuarios, en total son 15 buzones de sugerencias, los cuales se encuentran distribuidos de la siguiente manera: Consulta externa: 1; Banco de sangre: 1 (se encuentra en el área interna del banco de sangre, se recomienda ubicar en la parte externa, lo cual brinda mayor confianza al usuario a participar en el proceso de PQRS; Área administrativa: 1; Cirugía: 1; Urgencias pediátricas: 1; Hospitalización primer piso: 1; UCI neonatal: 1; Urgencias Adulto: 1; Hospitalización pediátrica: 1; Hospitalización cuarto piso (Ala A y B): 2; Puerperio: 1; Salud mental: 1; UCI Adulto: 1; Infectología: 1. También se hizo revisión de las gestiones realizadas en el mes de Noviembre relacionadas con el área, se observó carpeta con actas de reuniones extraordinarias con la asociación de usuarios, no existe un cronograma, ya que se concerta con los miembros con el objeto de lograr la mayor asistencia posible, se programan de acuerdo a las necesidades, la última reunión fue realizada el día 9 de noviembre de 2022, con la participación de cinco miembros de la asociación de usuarios de la institución. En cuanto al comité de ética, se encontraron soportes de reuniones ordinarias de manera mensual, la última tiene fecha de 28 de octubre de 2022, en donde se visualiza la operatividad del comité con la participación en quorum de los miembros, manifiesta el coordinador de SIAU que, en caso de plantearse una situación problemática dentro del comité de ética, se realiza un plan de mejora de ser necesario, y que en la última reunión no se establecieron planes de mejora.  Se evidencia acta de reunión como compromiso del último comité de ética, donde se planteó reunión con el equipo de vigilancia de la institución, y la participación de humanización y SIAU, lo que se pudo verificar mediante acta de reunión de fecha 16 de noviembre de 2022.  El comité de ética no tiene un cronograma de reuniones ordinarias, pero está definido por la institución que las reuniones se desarrollen finalizando el mes y la citación se pasa por correo 2 días antes y a un grupo de WhatsApp del comité.                                   Se recomienda la elaboración de un cronograma para las reuniones, lo que permite anticiparse y organizar la disponibilidad de los miembros que asisten a los diferentes comités. Presenta la E.S.E. soporte de socialización de deberes y derechos a los usuarios, anexo 7. También en anexo 8 soportan socialización de Manual de SIAU, sin embargo, se sugiere se haga mayor despliegue a todos los líderes de área del hospital. Adjunta además la E.S.E. acta de reunión del comité de ética con fecha del 30 de Noviembre de 2022.</t>
  </si>
  <si>
    <t xml:space="preserve">En el mes de Noviembre 2022, la ESE presenta un resultado del 92.84%, es decir por debajo de la meta establecida del 95%, dentro de la información suministrada en el análisis la ESE argumenta: “Las principales causas expresadas por los 4 usuarios que calificaron la experiencia como mala y muy mala, corresponden a: tiempo de espera prolongado y trato inadecuado del personal durante la atención” Se verifican los soportes remitidos ante 6 quejas interpuestas identificando la gestión realizada a cada caso, sin embargo, no se evidencian los soportes de las respuestas a los usuarios. 
Se reitera la entrega de información para el mes de diciembre a la ESE sobre los avances frente a los 3 casos de usuarios de abandono social. 
Se verifican los soportes de:  Apertura de buzones de sugerencias. socialización programa de humanización SIAU y asociación de usuarios.  
Socialización programa, política de humanización y protocolo de bienvenida. 
capacitación sistema de vigilancia para prevención de desórdenes osteomusculares ARL positiva. 
socialización manual SIAU actualizado. 
Comité de ética hospitalaria-noviembre-2022.  
Las actividades del plan de acción fueron programadas para su ejecución hasta el mes de diciembre por lo anterior, serán verificadas acorde a la información registrada en el mismo.  Se reitera la obligatoriedad de adjuntar el soporte de las actividades de monitoreo realizadas. ACEPTADO. </t>
  </si>
  <si>
    <t>En el mes de noviembre de 2022, se atendieron en la institución un total de 367 gestantes; 167 (45.5%) en urgencias maternidad y 200 (54.5%) en hospitalización maternidad, presentándose durante este mes dos muertes relacionadas con la atención materna. La tasa de mortalidad perinatal para el mes de noviembre es de 13,89 muertes por 1000 nacidos vivos, por encima de la meta establecida.</t>
  </si>
  <si>
    <t>Según certificación IPS, el hospital. en el mes de Noviembre de 2022 presentó 2 casos de mortalidad materna, es decir que cumplen con la definición de caso de muerte de mujeres durante el embarazo, parto o puerperio (42 días después del parto) por cualquier causa relacionada o agravada por el embarazo, parto o puerperio o su manejo.  El número total de nacidos vivos del periodo fue de 144, cifra que es verificada en anexo 2 que corresponde a la base de datos de nacidos vivos del mes de Noviembre de 2022..  La E.S.E. en este mes no cumplió con la meta del indicador, el cual está establecido en 0.9 por 1000 nacidos vivos. Se atendieron en el mes un total de 367 gestantes según anexo 1 de base de datos egresos maternidad Noviembre, de las cuales 167 (45.5%) corresponden al área de urgencias maternidad y 200 (54.5%) de hospitalización maternidad. Se observa que en análisis del indicador se refiere al anexo como del mes de octubre pero al revisar el soporte se corrobora que corresponde al mes de evaluación, es decir mes de Noviembre de 2022. De acuerdo a la gráfica de comportamiento del indicador y al cuadro del Histórico Mortalidad Materna 2017-2022 presentado en el análisis del indicador, del periodo de enero a Noviembre de 2022  se han presentado 3 casos de muerte materna en la institución, frente a un total de nacidos vivos de 1689, arrojando un resultado para el indicador de tasa de mortalidad materna de 1.77 muertes por cada 1000 Nacidos Vivos, lo cual indica que no se cumple con la meta del indicador en el periodo descrito. Se observa que, en el análisis del indicador, en el cuadro del “Histórico Mortalidad Materna 2017-2022” la E.S.E. no actualizó la tasa en el periodo, sino que quedó el registro del mes anterior, sin embargo, un párrafo antes si está bien indicada, se sugiere verificar y actualizar completamente el cuadro cada mes. Adjunta la E.S.E. soporte de Unidad de análisis institucional y soporte de COVE departamental de los dos casos de mortalidad maternas presentadas en el mes de Noviembre de 2022: ambas muertes maternas según el análisis (COVE departamental) fueros evitables y se encontraron demoras tipo 4 relacionadas con la calidad de la atención.</t>
  </si>
  <si>
    <t xml:space="preserve"> En el mes de noviembre la ESE reporta dos casos de mortalidad materna, con un resultado de 13.89% de 144 nacidos vivos para el mes de verificación, dentro de la informacion remitida fueron validados:  ANALISIS_IPS36_TASA_MORTALIDADMATERNA_noviembre 22 Anexo 1. Base de egresos maternidad noviembre Anexo 
2 . Base de datos nacidos vivos noviembre Anexo
3. Unidad de análisis paciente Katty Yiseth Cervantes Gómez Anexo 
4. UA COVE KATTY CERVANTES GOMEZ Anexo
 5. Unidad de análisis paciente Rosa Maria Alberto Alberto Anexo 
6. UA COVE ROSA MARIA ALBERTO ALBERTO 
Es importante mencionar que desde la Dirección de Inspección y vigilancia para prestadores se llevo a cabo la auditoria respectiva a los casos en la ESE evidenciando como se garantizó la atención de las usuarias.  
Dentro de la información suministrada para el indicador la ESE refiere: De 367 pacientes 72 mujeres son de procedencia venezolana, lo que corresponde al 19.6%. Comparado con el comportamiento de la mortalidad materna de los 6 últimos años se encuentra que para el mismo periodo (mes de noviembre) no se presentaron mortalidades por este evento desde 2017 hasta 2021.   Durante el seguimiento realizado la ESE ha demostrado la implementación de la ruta, no obstante, la asistencia de las gestantes es baja lo cual es atribuible a la falta de contratación de las aseguradoras que operan en el municipio de Valledupar.   
Se verifican los avances frente al Plan para la Aceleración Reducción Mortalidad Materna, estrategia Hospital Padrino con avances importantes:  Participación en el II congreso internacional virtual de gerencia en salud, con ponencia sobre adecuación en parto etnocultural en IPS de mediana complejidad en Colombia.   
En el mes de noviembre se atendieron tres (3) partos con enfoque etnocultural institucional, por lo anterior,  es importante solicitar a la ESE que se refuerce el registro en historia clínica cuando se atiendan partos con enfoque etnocultural para que se soportar la asistencia del traductor que mencionan en las acciones adelantadas frente a la ruta,  dando cumplimiento a los lineamientos y a la implementación de la ruta materno perinatal.   Se reitera la obligatoriedad de adjuntar los soportes de las actividades de monitoreo realizadas. ACEPTADO.   </t>
  </si>
  <si>
    <t>En el mes de noviembre de 2022 en la institución se registra la atención de 144 nacidos vivos y no se presentaron casos de mortalidad perinatal, para una tasa en el mes de 0 muertes por 1000 nacimientos, observándose por debajo de la línea de base, cumpliendo con la meta trazada.</t>
  </si>
  <si>
    <t xml:space="preserve"> En el mes de Noviembre de 2022, de acuerdo a certificación de la IPS  No se presentaron  casos de mortalidad perinatal, con un  total de nacidos vivos de 144. En este mes se observa cumplimiento de la meta del indicador la cual es hasta 14 por 1000 nacidos vivos.  Adjunta la E.S.E. Anexo 1 que corresponde a Base de datos de nacidos vivos del mes de Noviembre de 2022, en donde se corrobora el total de nacidos vivos en la institución en el mes de 144. Así mismo adjuntan anexo 2 Base de datos de bajo peso al nacer del mes de Noviembre de 2022, en donde se reportan 9 casos los cuales son de relevancia en tanto una de los principales factores de riesgos de mortalidad perinatal se asocian con este evento.  De acuerdo con la gráfica del indicador del periodo de enero a Noviembre de 2022 se han presentado 23 muertes perinatales en la institución, lo cual es coherente con soporte anexo 3 de “base de datos mortalidad perinatal enero a noviembre. La tasa acumulada hasta la fecha es de 13.43, la cual se encuentra dentro de la meta establecida para el indicador. Entre las acciones de mejora indicadas y soportadas por la institución, para el cumplimiento del indicador, en el mes de Noviembre se encuentran: tamizajes auditivo, visual y de cardiopatías congénitas; adjunta la E.S.E anexos 4, 5 y 6 como soporte.</t>
  </si>
  <si>
    <t xml:space="preserve">De acuerdo con la certificación emitida por la ESE en el mes de noviembre no se presentaron mortalidades perinatales, se remiten los siguientes soportes: ANALISIS_IPS36_MORTALIDAD_PERINATAL_NOVIEMBRE
 Anexo 1. Base de datos nacidos vivos noviembre
 Anexo 2 Base de datos Ruaf bajo peso al nacer noviembre
Anexo 3. base de datos mortalidad perinatal enero a noviembre 
Anexo 4. tamizaje auditivo 
Anexo 5. tamizaje detección cardiopatía 
Anexo 6- tamizaje visual  De acuerdo con la descripción del indicador la ESE informa: “El comportamiento sociodemográfico de las 23 muertes perinatales presentadas en el periodo enero a noviembre del 2022 nos permiten observar que las edades de las madres oscilan entre 14 a 41 años con un promedio de 25 años, la procedencia del 47.8% es venezolana, 78.2% residen en el área urbana; tres madres pertenecen a la etnia indígena; el 39.1% de las gestantes no se encontraban afiliadas al régimen de seguridad social, la edad gestacional se encontró en un rango de 22 a 39 semanas con un promedio de 28 semanas  Prematurez); el número de gestaciones es de 1 a 4 con un promedio de 3 y el rango del peso de los recién nacidos es de 500 – 3.240 gramos con un promedio de 1.362 gramos (Prematurez extrema)”. Por lo anterior, es posible tener claridad frente a la población objeto de atención en la ESE y que la ESE realiza la identificación de las condiciones y procedencia de la población para las acciones de gestión objeto del indicador.   Se reitera la obligatoriedad de adjuntar los soportes de las actividades de monitoreo realizadas. ACEPTADO. </t>
  </si>
  <si>
    <t>Para el periodo del mes de noviembre 2022 se asignaron 3,113 citas ambulatorias de medicina especializada y el tiempo de espera en total en días fue de 16,937, obteniendo como promedio de espera por cita asignada 5,44 días, se informa que las cantidades consignados tanto en el numerador como el denominador se obtuvieron del sistema Dinámica Gerencial.Net del módulo de citas médicas, con lo cual se puede validar que la calidad del dato es confiable. Anexo 2: base consultas especialidades noviembre de 2022.</t>
  </si>
  <si>
    <t>En el mes de Noviembre de 2022, de acuerdo a certificación IPS, en la E.S.E. el total de citas asignadas en medicina especializada fue de 3113; la Sumatoria total de los días calendario transcurridos entre la fecha en la cual el paciente solicita cita para ser atendido en la consulta médica especializada y la fecha en que es atendido por el especialista fue de 16937; obteniéndose una oportunidad de 5.44 días. Se observa nuevamente cumplimiento a la meta del indicador el cual es hasta 6 días. Adjunta la E.S.E. anexo con base de datos de consulta externa del mes de Noviembre en donde se corroboran datos de numerador y denominador Las especialidades que no cumplieron con la meta del indicador, en el mes de Noviembre de 2022 fueron: Gastroenterología (11.75 días), Infectología (11 días), Anestesiología (9.64 días), endocrinología (9.58 días), Hematología (9.50 días), Cardiología pediátrica (8.83 días), Cardiología (8.67 días), Ginecología oncológica (8.53 días), Urología (8.34 días), Endocrinología pediátrica (8.29 días), Infectología pediátrica (7.74 días), Neurocirugía (7.42 días) y  Cirugía Plástica (6.61 días).  Desde la revisoría fiscal se hizo visita a la E.S.E. de seguimiento al cumplimiento de la meta del indicador, encontrando las siguientes situaciones: Para la atención por Cirugía oncológica hay un especialista, pero está trabajando como cirujano, en el reps aparece, pero no se está prestando el servicio ya que no han llegado a concertación contractual con el especialista; Hematología cuentan con un solo especialista (está en el reps, solo se agendaron 2 citas, una para el 21 de noviembre, pero el usuario no acudió a la cita; otra para el 16 de noviembre, cumplida);   Nefrología Pediátrica, cuentan con una especialista (está en el reps, se la asignaron dos citas, las cuales fueron incumplidas, una solicitada el 22 y 23 ambas asignadas para el 24 de noviembre; y Pediatría Perinatal y Neonatología cuentan con una especialista (está en el reps, se aginaron 6 citas, asistidas en su totalidad). No hubo novedad en el Reps del mes de noviembre, la ESE soporta REPS. En el momento de la visita de campo se observa una consulta externa especializada organizada, no hay usuarios en los pasillos de espera, no hay personal médico en atención, se hace recorrido por los consultorios, se toma registro fotográfico.</t>
  </si>
  <si>
    <t xml:space="preserve">Una vez validado el indicador se realiza la validación del resultado con un 5.44 al verificar las consultas asignadas se evidencia en cero (0) CIRUGÍA ONCOLÓGICA, por lo anterior, se procede a validar el análisis en el cual la ESE informa: “Para el periodo del mes de noviembre 2022 se asignaron 3,113 citas ambulatorias de medicina especializada y el tiempo de espera en total en días fue de 16,937, obteniendo como promedio de espera por cita asignada 5,44 días, se informa que las cantidades consignados tanto en el numerador como el denominador se obtuvieron del sistema Dinámica Gerencial.Net del módulo de citas médicas, con lo cual se puede validar que la calidad del dato es confiable. Anexo 2: base consultas especialidades noviembre de 2022”  Se evidencia especialidades como son hematología, nefrología pediátrica, pediatría perinatal y neonatología ya comienza a tener oferta, aunque continua muy baja por la no demanda por parte de los aseguradores; en relación a la especialidad de cirugía oncológica continuamos sin ofertarla ya que se encuentra en proceso de negociación de tarifas con el profesional.  Es importante mencionar que la ESE ha demostrado la gestión para fortalecer la oferta de servicios, sin embargo, persiste la falta de contratación lo que puede llegar a generar una subutilización de algunas especialidades de gran impacto para la población.   Se reitera la obligatoriedad de adjuntar los soportes de las actividades de monitoreo realizadas. ACEPTADO.  </t>
  </si>
  <si>
    <t>Durante el mes de noviembre de 2022, la medición del tiempo de espera para la atención del Triage en el servicio de urgencias de los pacientes clasificados como TRIAGEII, presentando un resultado de 7,06 minutos para la atención de estos pacientes; se cumple con la meta establecida en el plan de acción.</t>
  </si>
  <si>
    <t xml:space="preserve">En el mes de Noviembre de 2022, de acuerdo con certificación de la IPS, en la E.S.E.  la Sumatoria del número de minutos transcurridos entre la solicitud de atención en Triage II y el momento en el cual es atendido el paciente fue de 353 minutos, con un total de usuarios atendidos en Triage II de 50, datos que se confirman en anexo de Base de datos de triage del mes de Noviembre soportado por la E.S.E. El resultado para el indicador es de 7.06 minutos, cumpliendo con la meta establecida que es hasta 10 minutos. En este mes se encuentran 9 usuarios con la oportunidad en la atención del Triage en urgencias por encima de los 10 minutos.  En el mes de Noviembre, la revisoría fiscal realizó visita de seguimiento al cumplimiento del indicador, en la cual se hizo recorrido por el servicio de urgencias para la revisión de la capacidad instalada y las condiciones de prestación del servicio. Se observó que la E.S.E. cuenta con 3 consultorios de atención inicial de urgencias, distribuidos de la siguiente manera: Consultorio urgencia adulto, en el cual se visualizó atención de usuario;  Consultorio en urgencias pediátricas, estaba ocupado con una atención; Consultorio en urgencia maternidad, ocupado con la atención de una usuaria. En cuanto a las camillas y sillones se pudo constatar que cuentan con: 12 camillas en urgencias adultos de las cuales 6 estaban ocupadas al momento del recorrido; 12 camillas (cunas) en urgencias de pediatría, de las cuales 9 estaban ocupadas; 7 camillas en observación de urgencias de maternidad, con 4 ocupadas en el momento; 11 sillones en el servicio de urgencias de adultos, de los cuales 3 estaban ocupados; 4 sillones en el servicio de urgencias pediátricas, de los cuales 2 estaban ocupados. Además, se pudo observar que se está prestando un servicio en condiciones adecuadas, con sus camillas con sábanas, y el personal realizando sus labores respectivas, se pudo además ver que en el servicio de triage había un solo paciente en espera para la clasificación. </t>
  </si>
  <si>
    <t xml:space="preserve"> La ESE reporto un resultado para el indicador de 7.06 minutos con 50 usuarios clasificado en Triage 2 para el mes de noviembre, se realiza la verificación del análisis evidenciando que hacen referencia a la capacidad instalada y el talento humano asignado, sin embargo, es importante tener el contexto de la morbilidad del servicio, así como, de los aseguradores, por lo anterior:   Se reitera la solicitud de incluir la morbilidad del servicio o el perfil epidemiológico de la ESE si el mismo cuenta con este registro y los avances de la obra de urgencias.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</si>
  <si>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Durante el mes de noviembre de 2022, el tiempo de espera para la atención en la consulta de urgencias por medicina general de los pacientes clasificados como TRIAGEII, presentó un resultado de 7.32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t>
  </si>
  <si>
    <t>El indicador de Oportunidad en la atención en consulta de Urgencias, de acuerdo a la certificación de la IPS para el mes de Noviembre de 2022 tuvo un resultado de 7.32 minutos; La sumatoria del número de minutos transcurridos a partir de la clasificación de Triage II y el momento en el cual es atendido el paciente en consulta de urgencias por parte del médico fue de 366 minutos y el Total de usuarios atendidos clasificados como Triage II en consulta de urgencias fue de 50, datos que son corroborados en el soporte que adjuntó la E.S.E. Anexo 2 de base de datos de Triage II del mes de Noviembre de 2022. En este mes se evidencia cumplimiento de la meta del indicador la cual es hasta 20 minutos. Indicador que desde que inició la medida de intervención ha venido cumpliendo con la meta.  Presenta la E.S.E. listado con las principales causas de morbilidad en el servicio de urgencias durante el mes de noviembre de 2022, así como anexo de referencia y contrarrefrencia. Desde la revisoría fiscal, en el mes de Noviembre, se hizo seguimiento al cumplimiento del indicador, en el cual se revisó el proceso de registro del formato de referencia y contrarreferencia y se hicieron recomendaciones especificas con el objeto de mejorar la calidad del dato como: Realizar un instructivo del formato para su mejor comprensión; La variable tipo de documento debe ser organizada en lista plegable, que permita asegurar la calidad del dato y establecer un comentario en la variable donde se especifique el significado de cada convención; Las variables que implican fechas, deben ser organizadas de igual manera en un orden especifico dd/mm/aaaa, esto permite mayor organización y mejor interpretación de la variable; La variable estado de la remisión debe establecerse mediante lista plegable (Remitido-No remitido) y en una columna siguiente anotar la observación de la no remisión); La variable motivo de remisión debe ser más explícita, que permita mayor comprensión; Las variables de hora inicial y cierre de remisión deben tener un comentario en su encabezado que permita interpretar bien dichas variables, y en lo posible establecer fórmulas en el formato que faciliten el proceso para establecer los tiempos. Pese a las recomendaciones dadas, se siguen observando algunas deficiencias en la calidad del dato en el anexo aportado por la E.S.E. en este periodo. Se sugiere socializar recomendaciones a todas las personas responsables del diligenciamiento del formato.</t>
  </si>
  <si>
    <t>La ESE reporto un resultado para el indicador de 7.32 minutos con 50 usuarios clasificado en Triage 2 para el mes de noviembre, se realiza la verificación del análisis evidenciando que hacen referencia a: “De los 50 pacientes clasificados como Triage II, se encuentra que 32 usuarios están agrupados en las cinco EAPB que se refieren en la siguiente tabla y representan el 64% de los usuarios que ingresan por el servicio de urgencias, los 18 usuarios restantes, equivalen a un 36% de otras diversas EAPB, es importante manifestar que se comienzan a aumentar el número de pacientes con aseguradoras del régimen subsidiado y que la Secretaria De Salud ( Cesar y Guajira ) solo representa un 16% de los usuarios clasificados como Triage II % y el 84%”, asimismo, en la mortalidad se discrimina: “las primeras diez causas de morbilidad por rango de edades la siguiente distribución encontrando la patología más frecuente corresponde a otros dolores abdominales con 154 usuarios equivalente a un 16,59 % de los cuales 122 paciente en edades de 16 a 60 años, seguida de las patologías fiebre no especifica con 82 pacientes equivalente a un 14.44% y el mayor número de usuarios se encuentra entre de 0 a 10 años, infección aguda no especificada de las vías respiratorias inferiores, con 87 pacientes equivalente a un 13.04% con edades entre 0-5 años, otros estados postquirúrgicos con 41 pacientes equivalente a un 12,93% el mayor número de usuarios se encuentra entre edad de 16-30 años”.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</si>
  <si>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Durante el mes de noviembre se programaron 323 cirugías de las cuales se realizaron 320 cirugías y se cancelaron 3, respecto del mes inmediatamente anterior se disminuye en el 1.23% toda vez que fueron programadas 324. El resultado del indicador del periodo es de 0,31%, manteniéndose por debajo de la meta establecida, con lo cual se da cumplimiento.</t>
  </si>
  <si>
    <t>De acuerdo a la certificación expedida por la IPS, el porcentaje de cancelación de cirugía programadas en el mes de Noviembre de 2022 fue de 0,31%; El Número de cirugías programadas en el período fue de 323 de las cuales 1 fue cancelada por causa atribuible a la entidad. Se cumple con la meta del indicador, la cual es hasta 3%. En el mes de Noviembre se cancelaron en total 3 cirugías programadas y solo una de ellas correspondió a causas atribuibles a la entidad. La revisoría fiscal, en el mes de Noviembre, hizo visita de seguimiento al cumplimiento del indicador, en donde se llevó a cabo un recorrido por las instalaciones de los quirófanos para verificar las intervenciones en infraestructura, observándose un quirófano intervenido en cuanto a pintura, se observa el cambio de color, la mejora en cuanto a condiciones generales de las paredes, lo cual le hace más agradable y condiciona un ambiente seguro al cliente interno y externo, se evidencia en registro fotográfico que se anexa a la presente acta; además, se observa que dos quirófanos más están siendo intervenidos, así como los pasillos, haciendo cambio de materiales de mejor calidad. Las hojas de vida de los equipos biomédicos no se encuentran en el servicio, están centralizadas en el área de mantenimiento biomédico, organizadas por área, la ESE soporta los mantenimiento biomédicos preventivos de manera trimestral, los cuales se evidencian organizados en carpetas identificadas de cada equipo; al respecto manifiesta la líder de instrumentación y el encargado del mantenimiento biomédico que los mantenimientos preventivos están organizados en cronograma de manera trimestral, soportado en los registros de mantenimientos en las hojas de vida y los soportes físicos de los mismos. Manifiesta la líder que diariamente por parte de mantenimiento biomédico se hace supervisión del funcionamiento de los equipos y en caso de ser necesario se realiza el mantenimiento correctivo. Se recomendó dejar copia de estos registros de supervisión en la oficina de la líder de instrumentación quirúrgica.</t>
  </si>
  <si>
    <t>La ESE en el mes de noviembre reporta una programación de 323 procedimientos con una cancelación atribuible a la Entidad para un resultado del 0.31%, dentro del análisis para el indicador se adjunta soporte del pantallazo de la programación de dinámica gerencial en un archivo denominado consolidación de cirugías realizada y canceladas del mes, adicionalmente, la referente del indicador informa: Para este mes se registraron un total 3 cancelaciones, dentro de las cuales se encuentra 1 atribuible a la institución y 2 atribuibles al paciente” se validan los soportes de la historia clínica con la descripción de lo sucedido, como gestiones adelantadas para el indicador relacionan: Durante el mes de noviembre se realizaron capacitaciones por parte del enfermero líder de cirugía (recibo y entrega de turno, curaciones de heridas y cateterismo vesical), además se socializaron los eventos adversos que se presentaron en el servicio. Con el fin identificar sus causas, las acciones para intervenirlos y diseñar e implementar prácticas seguras para prevenir y reducir los riesgos, errores y daños que puedan sufrir los pacientes” lo anterior, acompañado de un registro fotográfico y listado de asistencia, fotografía aleatoria de ronda realizada por biomédicos en cirugía. En la visita de auditoria del mes de noviembre se validaron algunas intervenciones en quirófano y la entidad menciona: En cuanto a los avances de la intervención en la infraestructura del área de quirófano, por la situación económica de la E.S.E, fue perentorio realizar pausas en la implementación y desarrollo del plan de mejoramiento en el estándar de infraestructura y dotación acorde a la resolución 3100 del 2019 del MSPS, que nos permita cumplir los requisitos mínimos de habilitación en el servicio quirúrgico de la entidad.  Se solicita dar continuidad a la entrega de información de los avances de infraestructura.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</si>
  <si>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Para el periodo del mes de noviembre 2022 de los 1.055 pacientes atendidos en el servicio de urgencias, 84 pacientes permanecieron con una estancia superior a 24 horas en el servicio, es decir el 7.96 % de los pacientes. Por lo anterior, el porcentaje de pacientes con estancia superior a 24 horas en urgencias para el mes de noviembre es menor en 1.64 % con relación al mes anterior que obtuvo un resultado de 9,60 %; para este mes no se alcanza la meta propuesta del valor de referencia.</t>
  </si>
  <si>
    <t>El Porcentaje de pacientes con estancias superiores a 24 horas en urgencias, en la E.S.E., en el mes de Noviembre de 2022, según lo indicado en certificación IPS estuvo en 7.96%. En este mes tampoco hay cumplimiento de la meta establecida que es hasta 5%. Según certificación de la IPS el Número de pacientes con estancia superior a 24 horas fue 84 y el Número total de pacientes en urgencias fue de 1055. Datos de numerador y denominador se corroboran con el anexo 2  que corresponde a la base de datos de estancias del mes de Noviembre de 2022.  En análisis del indicador refiere la E.S.E. que las causas principales por las cuales los usuarios presentaron estancias superiores a 24 horas en urgencias corresponden a: adecuación en mejoramiento de infraestructura del 4 piso de hospitalización ala A, Pacientes con enfermedades mentales asociadas a otras patologías orgánicas que por su enfermedad mental no se trasladan a la torre de hospitalización; no disponibilidad de camas en la unidad de salud mental; Pacientes remitidos con demora en la ubicación por parte del asegurador; entre otras.</t>
  </si>
  <si>
    <t xml:space="preserve"> En el mes de noviembre el indicador reporta un resultado de 7.96% siendo favorable respecto al mes anterior, así las cosas, la ESE refiere los siguientes motivos a las estancias superiores a 24 horas en el servicio de urgencias:  ? Pacientes remitidos con demora en la ubicación por parte del asegurador. ? Pacientes con enfermedades mentales asociadas a otras patologías orgánicas que por su enfermedad mental no se trasladan a la torre de hospitalización.  ? Pacientes a quienes por su diagnóstico no se contaba con cama en hospitalización para su ubicación  ?Pacientes con enfermedades mentales que permacieron en urgencias por no disponibilidad de camas en la unidad de salud mental, se inician tramite de remisión, sin embargo, se presentaron demoras en su ubicación por el asegurador.  ? Paciente que ingresa al servicio de urgencias de maternidad quienes una vez inician el proceso de trabajo de parto deben permanecer en la sala de maternidad de urgencias para vigilancia y monitoreo del binomio madre e hijo hasta que se dé el nacimiento. También pacientes que solicitan interrupción voluntaria del embarazo.  Frente al talento humano designado para el indicador la ESE informa que se adiciono médico general, enfermeras jefes, de igual forma importante manifestar que la enfermera jefa de maternidad es para todo el servicio es decir además de las camillas de observación de urgencias maternidad asiste las otras áreas del servicio como son: labor de parto, procedimientos quirúrgicos, sala de recuperación.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</si>
  <si>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Durante el mes de Noviembre de 2022 se realizó revisión de la herramienta H en la cual se consignaron los avances de seguimiento, sin embargo debido a lo antes expuesto se mantiene en total de criterios que aplican a la institución: 1929, y total de criterios cumplidos: 1538. Con un porcentaje de cumplimiento del 79,73%, que se mantiene en comparación con el mes inmediatamente anterior. </t>
  </si>
  <si>
    <t>En el mes de Noviembre de 2022, en certificación IPS indica la E.S.E. un resultado para el indicador de porcentaje de cumplimiento de requisitos de habilitación de 79.73%, el cual se mantiene igual al mes anterior. La Sumatoria de los estándares cumplidos por servicio ofertado por la institución 1538 y la Sumatoria total de estándares que aplican por servicios ofertados por la institución fue de 1929.  En análisis del indicador, sustenta la E.S.E. que han venido trabajando en el cumplimiento de los criterios de procesos prioritarios, en donde han tenido avances en diferentes áreas como en Todos los servicios, Laboratorio Clínico, Toma de muestras de laboratorio clínico, SIAU, consulta externa especializada, entre otros, sin embargo, algunos están pendientes aún por aprobación y/o por socialización, por lo cual no se observa cambio en el resultado del indicador en este mes. Es importante señalar que la E.S.E. ha venido realizando anotaciones en las casillas de seguimiento de la Herramienta H, en donde se evidencian los avances que han alcanzado en cada mes de seguimiento indicado.</t>
  </si>
  <si>
    <t>En el mes de noviembre la ESE reporta para el indicador un resultado de  79.73, es decir se mantienen con respecto al resultado del mes de octubre, dentro de la informacion suministrada se evidencia que se mencionan algunas consideraciones a tener en cuenta por parte de la SNS:   Es importante resaltar que la herramienta H, se mantiene en el mismo porcentaje de cumplimiento del mes inmediatamente anterior, debido a que los procesos documentados no se encuentran socializados aún por los responsables en cada servicio, razón por la cual no puede cambiar el estado actual de los criterios, ya que el cumplimiento total se logra con la socialización en los servicios, lo cual de acuerdo a los cronogramas entregados se extiende hasta el día 30 de diciembre 2022.  Es importante que sea revisada la herramienta en el seguimiento correspondiente al mes de noviembre de los criterios que se marcaron en ejecución, debido a que esto permite que se pueda ver el trabajo desde el área de calidad en apoyo con todos y cada uno de los líderes.   El mes de noviembre fue dedicado a culminar los procesos que se encontraban iniciados y ejecución en el mes de octubre, por esta razón los avances se muestran específicamente en el seguimiento # 3 del mes de noviembre y en especial la terminación de la mayoría de los protocolos y la entrega a los servicios.  La Superintendencia, tendrá en cuenta la información suministrada para el indicador, así como los avances acordes con los datos reportados en la herramienta H de las cuales con corte a 31/12/2022 se registran 13 actividades que serán revisadas en el reporte del mes de enero 2023.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</si>
  <si>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Durante este el mes de noviembre se logró el 93% de adherencia en las GPC con relación al mes de octubre (92%) hubo un aumento del 1% con trazabilidad de todas las GPC a evaluar en el indicador, con la observancia en las guías que no hemos logrado el cumplimiento del
100% son atención del parto con un 81% de adherencia. </t>
  </si>
  <si>
    <t xml:space="preserve"> Certifica la E.S.E que en el mes de Noviembre de 2022 el porcentaje de evaluación de adherencia de las guías prioritarias en maternidad: Código rojo, código azul, atención de parto, HIE, asfixia perinatal y sepsis obstétrica, fue de 92.93%. El Número de variables evaluadas positivamente de cada una de las guías prioritarias en maternidad fue de 276 y el Total de variables de las guías prioritarias en maternidad fue de 297. De las seis guías evaluadas solo 1 no alcanzó el 100% en la evaluación de adherencia, la cual fue la Guía de Atención del parto 80.73%.  En análisis del indicador, refiere la E.S.E. que en este mes se presentó un caso de código azul. Y fue este caso el que se utilizó para hacer la evaluación de adherencia. Adjunta la E.S.E. anexo 11 con caso en mención y anexo 12 con instrumento de evaluación de adherencia diligenciado que demuestra cumplimiento del 100%. En cuanto a código rojo, comenta la E.S.E. que se presentaron dos casos de hemorragia pos parto - código rojo en el mes de Noviembre; Se evalúo adherencia de dichoss caso, arrojando cumplimiento del 100% de las variables evaluadas. Adjunta la E.S.E. anexos 13 con evaluación de adherencia y anexo 14 con el detalle de los casos presentados en le mes. Para la evaluación de adherencia de atención del parto, soporta la E.S.E. que ingresaron al servicio para atención del parto un total de 361 gestantes, anexo 4; la muestra seleccionada fue de 12 Historias Clínicas y se obtiene una adherencia del 81% que se soporta en anexo 3. Se mantiene incumplimiento en los criterios: “Se utilizó analgesia epidural u obstétrica para el trabajo de parto”, “No realización de partograma según criterios CLAP” y “No seguimiento posparto en las subsiguientes 6 horas posparto”. Soporta la E.S.E acciones encaminadas al fortalecimiento de la ruta maternoperinatal de la institución y por ende de la atención del parto como: participación en jornada de desarrollo de capacidades sobre guias de practica clinica, protocolos de atencion en la ruta materno perinatal resolucion 3280 y la ruta de atencion integral en salud para víctimas de violencia sexual, anexo 17; elaboración de formato de consentimiento y/o disentimiento informado de planificación familiar, anexos 8 y 10; Participacion congreso internacional virtual de modelos de atencion gerencial en salud. Liderado por la Universidad Popular del Cesar, anexo 7; ponencia en V mesa de salud rural del PDET en Dibulla – La Guajira con participación de ponencia de Experiencia en Implementación Parto Etnocultural, anexo 5; entre otras. La evaluación de adherencia de la guía de Hipertensión Inducida por el Embarazo, en el mes de Noviembre de 2022 obtuvo un resultado de 100%. Fue un total de 26 casos que se presentaron en el mes de este evento, de las cuales 9 fueron elegidas para realizar la evaluación de adherencia.  la E.S.E. adjunta anexo N° 18 en donde se evidencian historias, criterios y resultados de evaluación de adherencia de esta guía. En el mes de Noviembre de 2022, en la E.S.E. se presentaron tres (3) casos de asfixia perinatal, anexo 1, cuyas historias clínicas fueron tomadas para la evaluación de adherencia de la guía de asfixia perinatal, la cual arrojó un resultado de 100%, anexo 2.  Comenta la E.S.E., que se presentaron en el mes de Noviembre 2 casos de sepsis obstétricas. La evaluación de adherencia de la Guía de Sepsis Obstétrica arrojó un resultado de un cumplimiento de 100%, anexo 20. Presenta la E.S.E. avances en la ejecución del Plan de Acción para cumplimiento del indicador con actividades programadas de Septiembre a Diciembre de 2022 y evidencias fotográficas de las gestiones realizadas en el mes.</t>
  </si>
  <si>
    <t>El resultado para el mes de noviembre es de 92.93% es decir presenta el indicador presenta un avance de gran impacto, asimismo, se evidencia la continuidad de las actividades relacionadas con la estrategia de Hospital padrino, dentro de la información relacionada por la ESE se verifican los siguientes soportes: 
ANALISIS INDICADOR IPS 33 GUIAS MATERNAS NOVIEMBRE 2022 
Anexo 1. ASFIXIA DEL NACIMIENTO NOVIEMBRE 2022 
Anexo 2. Evaluación de adherencia GPC ASFIXIA PERINATAL NOV 2022 
Anexo 3. Evaluación GPC ATENCION DEL PARTO NOVIEMBRE 2022 
Anexo 4. Ingresos sala de atencion urgencias partos noviembre 2022 
Anexo 5. Invitacion V_Mesa_impulso_Pilar3_SaludRural_PDET parto_etnocultural 
Anexo 6. NACIMIENTOS RUAF HRPL MES DE NOVIEMBRE 2022 
Anexo 7. Ponencia parto etnocultural congreso internacional UnipopularCesar 
Anexo 8. Propuesta consentimiento o discentimiento informado en planificacion familiar 
Anexo 9. PROTOCOLO ANTICONCEPCION POS EVENTO OBSTETRICO 
Anexo 10. Solicitud_apoyo_consentimiento_disentimiento informado planificación familiar Anexo 11. CODIGO AZUL NOVIEMBRE 2022 
Anexo 12. Evaluación de adherencia PROTOCOLO CODIGO AZUL NOV 2022 
Anexo 13. Evaluación_adherencia_GUIA CODIGO ROJO NOV2022 
Anexo 14. HEMORRAGIA POSPARTO MES DE NOVIEMBRE 2022 
Anexo 15. Notificación alerta temprana MM 
Anexo 16. Notificación de alerta temprana salud materna y mortalidad materna 
Anexo 17. Socialización_asistencia_tecnica_capacidades_emergencias_obstetricas_OPSSSD 
Anexo 18. Evaluación de adherencia GPC HIE NOVIEMBRE 2022 
Anexo 19. PREECLAMPSIA MES DE NOVIEMBRE 2022 
Anexo 20. Evaluación de adherencia GPC SEPSIS OBSTETRICA NOVIEMBRE 2022 
Anexo 21. SEPSIS OBSTETRICA MES DE NOV 2022
Una vez validada la información se evidencian las acciones adelantadas por la ESE frente a la medicina de las guías prioritarias de maternidad en cumplimiento con la RIA Materno Perinatal, se evidencia el cumplimiento en la medición de las 6 guías prioritarias.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</si>
  <si>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 xml:space="preserve">En el mes de noviembre se aplicó la lista de verificación del proceso del Manual de Buenas Prácticas de Esterilización los días 4, 12, 22 y 29 de noviembre, manteniendo el porcentaje 96.23%, resultado satisfactorio en la medición de este indicador. </t>
  </si>
  <si>
    <t>En el mes de Noviembre de 2022, la E.S.E. en el indicador de Porcentaje de adherencia a manual de buenas prácticas de esterilización, obtuvo un resultado de 96.23%, el cual es soportado en certificación de IPS e igual al reportado en los dos últimos meses. El Número de variables evaluadas positivamente acerca del manual de buenas prácticas fueron 51 y el Total de variables del manual de buenas prácticas de esterilización 53. Adjunta la E.S.E. anexo que corresponde a la lista de chequeo de la central de esterilización, en donde se describe cada una de las variables evaluadas y sus resultados en los 4 días del mes de Noviembre que fue implementada. La meta establecida para la intervención es de 100%. De acuerdo a lo observado en el anexo los hallazgos que no permitieron cumplimiento del indicador fueron: Falta de termohigrómetros dentro de la central y registro de calificaciones de las autoclaves a vapor pues se hace necesaria la renovación tecnológica de los equipos autoclaves pues los existentes en la institución son obsoletos. Soporta la E.S.E. que se encuentra en trámite el proyecto de inversión en el plan Bienal de Salud 2022- 2023 denominado: adquisición de equipos medico e instrumental quirúrgico para el servicio de cirugía de la E.S.E, Como parte de las acciones de mejora para el cumplimiento del indicador. Elaboran en el mes de Noviembre, nueva lista de chequeo de entrega y salida materiales de osteosíntesis de casas comerciales, la cual debe socializarse y empezar a implementarse en los meses de diciembre de 2022 y enero de 2023, según plan de acción presentado en análisis del indicador. La revisoría fiscal realizó seguimiento al cumplimiento del indicador, en el mes de Noviembre, con recorrido por el área de central de esterilización en acompañamiento de la líder de instrumentación quirúrgica y la persona encargada de la central, observándose un área limpia, organizada,  con equipos de esterilización organizados; la ESE soporta lo controles de calidad respectivos, los cuales se encuentran organizados en carpetas, además se cuenta con un equipo de última tecnología que permite acortar el tiempo en el proceso de esterilización, garantizando los insumos necesarios para los diferentes procesamiento medico quirúrgicos que se realizan en la institución. La ESE soporta el diligenciamiento de los formatos para el registro de sus controles químicos, físicos y biológicos en el proceso de esterilización.</t>
  </si>
  <si>
    <t>El indicador tiene un resultado de 96.23%, como parte de la gestión se solicito a la ESE informar sobre: las adecuaciones que se realizaron en el servicio frente a la resolución 3100 de 2019, y relacionar los aspectos relevantes o necesidades del servicio ya que en los recorridos se han evidenciado las mejoras pero no se registran en los informes validados, ante esta solicitud la ESE relaciona: Frente a la meta trazada en el plan de acción para este indicador se presenta incumplimiento toda vez que requiere de recursos para mejorar aspectos tales como los higrómetros y la renovación de los equipos autoclaves a vapor. El ítem 39 de la lista de chequeo de la central de esterilización, que hace referencia, si se cuenta con registro de calificaciones de las autoclaves a vapor, este ítem se evalúa como NC (No Cumple), toda vez que se hace necesaria la renovación tecnológica de los equipos autoclaves pues los existentes en la institución son obsoletos. En el ítem 37, que describe si se cuenta con termohigrómetros, la institución realizo la compra de estos instrumentos, sin embargo, fueron devueltos al proveedor por no cumplir con las especificaciones requeridas, se está a la espera de la entrega nuevamente.  En la central de esterilización, durante los meses de febrero y marzo se realizó mejoramiento en la infraestructura física e inmobiliaria: - Se reparó y se cambió el color de las paredes, (verde para blanco) - Se realizó el cambio de las puertas de entrada de la central de esterilización (maderas por aluminio) - Se cambió la estantería (maderas por estantes metálicos) - Se adecuo el área de lavado de manos.  Se solicita reforzar las acciones descritas en el plan de mejora con el fin de articular aquellos factores que no permiten una evolución frente al resultado del indicador ya que solo se evidencian dos acciones planteadas: Formalizar y socializar lista de chequeo de entrega y salida materiales de osteosíntesis de casas comerciales, Implementación de la lista de chequeo entrega y recibo de materiales de osteosíntesis de las diferentes casas comerciales, pero en el análisis hacen referencia a otras situaciones que se deben tener en cuenta.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</si>
  <si>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En el mes de noviembre se reportaron 40 Eventos adversos, de los cuales 40 se gestionaron, estos corresponden al 100%. En el orden de ideas el Indicador durante el mes de octubre mejoró en 2,63%, con relación al mes de octubre que fue en un 97,37%.</t>
  </si>
  <si>
    <t>De acuerdo a la certificación IPS, la E.S.E. para el mes de Noviembre de 2022, reportó un Número total de eventos adversos detectados y Gestionados de 40 y un Número total de eventos adversos detectados de 40, arrojando un resultado para el indicador de Porcentaje de Vigilancia de eventos adversos de 100%. En este mes se cumple con la meta del indicador la cual es de 100%. En total fueron 58 los eventos que se reportaron en el mes de Noviembre de 2022, de acuerdo a lo soportado en anexo 3 “CONSOLIDADO BASE DE DATOS SEGUIMIENTO EVENTOS ADVERSOS NOV 2022”, al realizar el análisis de cada uno se encontró que de ellos 2 eran fallas/error, 13 incidentes, 40 eventos adversos y 3 no cumplía con ninguna de las clasificaciones anteriores. De los 40 eventos adversos, tras aplicar protocolo de Londres para su análisis, se identificó que 12 fueron prevenibles y 28 no prevenibles.  En cuanto al cumplimiento del plan de mejora, se evidencia que 39 eventos quedaron en estado cerrado, 1 parcialmente cerrado..  Actualiza la E.S.E. el consolidado de seguimiento de los eventos adversos, hasta la fecha, respecto al cumplimiento del plan de mejoramiento, dejando como cerrados algunos casos que estaban pendientes. Adjunta la E.S.E. soportes de las gestiones realizadas en el mes para el mejoramiento de la medición y cumplimiento del indicador.</t>
  </si>
  <si>
    <t>El indicador de eventos adversos muestra un resultado para el mes de noviembre de 100%, En la información relacionada en el análisis se evidencia: “De los 40 Eventos Adversos, reportados el de mayor incidencia, está relacionado a Infecciones intrahospitalarias (21), en un total, que corresponde al 52.5%. Continúa en orden de ocurrencia, la fuga por la misma causa con 6 casos que corresponde a 15% Teniendo en cuenta la clasificación del Evento Adverso, según la Previsibilidad, se evidencia que 12 fueron Eventos adversos: No Prevenibles, que corresponde al 30%% del total de los eventos reportados. Se consideran No prevenibles, debido a la condición de salud del paciente al ingreso como: comorbilidades y pacientes colonizados en proceso infeccioso”.  Se solicita para el mes de enero 2023 los soportes de la ejecución de las acciones de mejora registradas, adicionalmente la entrega de la aprobación del documento denominado “Programa Institucional de Seguridad del Paciente, para una Atención Integral Segura 2022”, enviado al área de calidad el día 05/08/2022. Es importante resaltar que se debe dar continuidad la gestión frente al indicador y a las acciones de mejora planteadas. Se reitera la obligatoriedad de adjuntar el soporte de las actividades de monitoreo realizadas. ACEPTADO</t>
  </si>
  <si>
    <t xml:space="preserve">Durante el periodo en evaluación, de los cuales 23 se consideran Infecciones Asociadas a la Atención en Salud, cuyo comportamiento de 3,12%, de los cultivos positivos son IAAS, por lo tanto, también se consideran Eventos Adversos (eventos reportados y gestionados), estos se identificaron al analizar las historias clínicas de los 125 pacientes que presentaron cultivo positivo. 
Atendiendo las observaciones de la Revisoría Fiscal, se realiza la revisión de la bases y se ajustan los documentos, en efecto se encontraron registros repetidos, por tanto, cambia el resultado y queda así: 
La base de datos del área de microbiología del laboratorio clínico nos presenta 121 cultivos positivos, durante el periodo en evaluación, de los cuales 21 se consideran Infecciones Asociadas a la Atención en Salud, cuyo comportamiento de 2,56%, de los cultivos positivos son IAAS, por lo tanto, también se consideran Eventos Adversos (eventos reportados y gestionados), estos se identificaron al analizar las historias clínicas de los 121 pacientes que presentaron cultivo positivo.  </t>
  </si>
  <si>
    <t>En el mes de Noviembre de 2022, en la E.S.E. se identificaron 23 casos de infecciones asociadas al cuidado de la salud del período, con un total de egresos del periodo de 738, lo cual arrojó una Tasa global de infección hospitalaria de 3.12%, de acuerdo a la certificación IPS expedida por la E.S.E. En este mes se continúa cumpliendo con la meta del indicador la cual es hasta 5%. Adjunta la E.S.E. anexo 2 que corresponde a la base de datos de microbiología del mes de Noviembre en donde se encuentran relacionados 133 pacientes con resultados positivos de cultivos. También soporta la E.S.E. anexo 3 con el consolidado de los cultivos positivos en donde se relacionan 126 casos, de los cuales según este registro 24 son asociados a la atención en salud…En cuanto al anexo 4, que corresponde a los egresos hospitalarios del mes de Noviembre se observa que tiene un total de 2157 registros y al aplicar filtro en la columna de servicio de egreso (I) y seleccionar solo los hospitalarios se observa discrepancia con el dato registrado en el certificación IPS. Por todas estas inconsistencias entre los anexos, frente a lo consignado en la certificación IPS y análisis del indicador se declina el indicador. Se solicita verificar información contenida en los 3 anexos y ajustar de ser necesario cada uno de los reportes realizados en el análisis del indicador, así como en la certificación IPS.
Aporta la E.S.E. certificación IPS ajustada, con un resultado de la tasa de infección hospitalaria en el mes de Noviembre de 2.56%. el Número total de infecciones asociadas al cuidado de la salud del período fueron 21 y Número total de egresos del período fue 821, lo cual es coherente con lo reportado en el anexo 4 de egresos hospitalarios. En la base de datos de microbiología (anexo 2) se encuentran en total 121 cultivos en el mes de Noviembre de 2022, de los cuales identifican 21 como asociados a la atención en salud. En anexo 3 “CONSOLIDADO_CULTIVOS_POSITIVOS_ANALISIS_HC_NOV2022_AJUSTADA” se verifican 121 cultivos registrados y coherente con el anexo 2 se identifican 21 asociados a la atención en salud. Los microorganismos aislados de los 21 casos asociados a la atención en salud fueron: acinetobacter baumannii (1 caso), burkholderia cepaea complex (1 caso), burkholderia cepaea multiresistente (1 caso), enteroacter cloacae (2 casos), escherichia coli blee (1 caso), klebsiella pneumoniae (6 casos), proteus mirabilis (1), pseudomona aeruginosa (3), pseudomona aeruginosa multirresistente (1 caso), serratia marcescens (1 caso), staphylococcus aureus (2 casos), staphylococcus haemolyticus (1 caso).</t>
  </si>
  <si>
    <t xml:space="preserve">El resultado en el mes de noviembre para el indicador del es del 2.56% la cual se encuentra ajustada de acuerdo con la validación realizada por parte de la revisoría fiscal de la ESE, como parte del seguimiento y la verificación del indicador.   También se identifican los ajustes en el análisis en los que la ESE informa: “La base de datos del área de microbiología del laboratorio clínico nos presenta 121 cultivos positivos, durante el periodo en evaluación, de los cuales 21 se consideran Infecciones Asociadas a la Atención en Salud, cuyo comportamiento de 2,56%, de los cultivos positivos son IAAS, por lo tanto, también se consideran Eventos Adversos (eventos reportados y gestionados), estos se identificaron al analizar las historias clínicas de los 121 pacientes que presentaron cultivo positivo”  Adicionalmente, del análisis realizado se identifica: “Como factores contribuyentes a la ocurrencia de infecciones asociadas a la atención en salud se siguen destacando los factores ya mencionados en informes anteriores como lo son el aumento de la estancia hospitalaria y aumento de requerimiento de dispositivos médicos Del periodo informado abril a noviembre, se presentaron cambios importantes en las tasas de infecciones asociadas a la atención en salud registrada, por lo que no sobre pasa la meta establecida por la institución.”. La entidad durante la medida de intervención a demostrado avances de impacto frente al seguimiento del indicador, se solicita dar continuidad a las gestiones adelantadas y la entrega de los soportes de las actividades registradas en el plan de acción que se encuentran programadas para el mes de diciembre 2022, asi mismo, se reitera la obligatoriedad de adjuntar los soportes de las actividades de monitoreo realizadas. ACEPTADO.  </t>
  </si>
  <si>
    <t xml:space="preserve">Para el mes de noviembre el indicador da como resultado un avance de implementación del 93% respecto de las actividades programadas, durante el periodo en evaluación se realizó la parametrización de los nuevos contratos adquiridos con las EPS como también cada uno de los manuales tarifarios que van de la mano con cada una de las camas hospitalaria que actualmente se tienen en el hospital. </t>
  </si>
  <si>
    <t>Certifica la E.S.E. que, en el mes de Noviembre de 2022, el indicador de Porcentaje de implementación del sistema integrado de información se mantuvo con un resultado de 93.33%. En el mes de Noviembre se programaron 3 actividades las cuales 1 fue ejecutada.  El acumulado de actividades ejecutadas en el marco del cumplimiento del presente indicador hasta la fecha es de 28 actividades ejecutadas frente a un total de 30 programadas, de allí surge el resultado de este indicador. La E.S.E. aún no cumple con la meta del indicador, la cual es de 100%. Se revisa anexo 2 “CRONOGRAMA_ACTIVIDADES_IMPLEMENTACIÓN_SI_IPS44_Nov2022”. En donde se observan señalizadas las 3 actividades programadas y una con cumplimiento marcada con una “X” en el mes de noviembre. Teniendo en cuenta que en meses anteriores en la columna de cumplimiento se registra un valor en porcentaje, se sugiere que se continúe diligenciando de esa manera el resto de los meses, incluyendo hacer el ajuste en el mes de Noviembre. La actividad que se cumplió en el mes de Noviembre fue “Parametrización permanente de camas y manual tarifario de camas lo cual afecta el censo diario”</t>
  </si>
  <si>
    <t>A noviembre de 2022 la ESE no da cumplimiento a la meta establecida en la certificación IPS44, así mismo se adjuntó cronograma en donde se observó una actividad realizada de las 3 planeadas en el periodo, de lo cual, tampoco se da la explicación de este incumplimiento. Por lo que se reitera a la administración y la revisoría fiscal, realizar para el próximo periodo dicha explicación a estos incumplimientos. El indicador SE ACEPTA.</t>
  </si>
  <si>
    <t>MES 12
Diciembre 2022</t>
  </si>
  <si>
    <t>OBSERVACIONES DICIEMBRE 2022 HRPL</t>
  </si>
  <si>
    <t>OBSERVACIONES DICIEMBRE 2022 REVISORIA FISCAL</t>
  </si>
  <si>
    <t>OBSERVACIONES DICIEMBRE 2022 SNS</t>
  </si>
  <si>
    <t>En el mes de enero de 2022, se facturó un total de $2.076.171.575, de los cuales fueron aceptados $29.376.687 dando un porcentaje de la glosa definitiva del periodo 1.52% y una glosa definitiva acumulada de 14,93%, porcentaje menor al
histórico de la institución que en promedio fue de 17.59% y por encima de la meta propuesta que es del 5%, se debe hacer la salvedad que en este indicador se basando en las aceptaciones que se han dado en las glosas contestadas, quedando pendientes la no aceptación de glosas y el soporte de las misma para el levante y/o ratificación por parte de las EPS y posterior conciliación de las mismas, en donde este porcentaje pude subir. Es importante indicar que al corte del mes de enero de 2022 no existe reporte en Dinámica gerencial que permita con base a las notas crédito creadas del periodo establecer los causales de cada una de estas.
En atenció a las observaciones generadas por la SNS, se informa que se ha realizado verificación y seguimiento a la información, observando que existen inconsistencias que se encuentran en proceso de revisión y verificación a fin de establecer los correctivos adecuados, es el motivo por el cual se informa que el indicador se presenta con resultado SIN DATO, con el compromiso que para el reporte del mes de marzo se presentarán avances de las conciliaciones y seguimiento a las actividades de revisión factura a factura para establecer la información real, toda vez que en el sistema de información no se puede obtener en detalle. Se aporta documento, denominado: ajuste al análisis del indicador.</t>
  </si>
  <si>
    <t>Para el mes de enero la glosa definitiva fue de 14,93%, la cual presento una mejoría respecto de la línea base que era de 17,59%, pero que todavía se esta lejos de la meta que se tiene que es del 5%. Se recomienda seguir mejorando en este aspecto para que mejore el flujo de recurso ala entidad.
Existe Inconsistencias en la parametrización del módulo de glosas y Falta de alimentación del sistema de información mes a mes, dadas estas situaciones para el mes de enero de 2022 el resultado del indicador se presenta SIN DATO, toda vez que la información es inconsistente y se ha definido como plan de trabajo verificar las facturas con glosa definitiva una a una para identificar el periodo a que corresponde, y poder calcular este indicador con información confiable. Se acepta por estas circunstancias este indicador con el compromiso que para el reporte de marzo ya deben existir información confiable para determinar este indicador.</t>
  </si>
  <si>
    <t>De acuerdo con certificación anexa la glosa definitiva del período es de 14,93%, porcentaje superior al estándar establecido; se precisa que no es posible validar la veracidad del resultado ante la carencia de la base de datos de glosas que lo sustente. De otra parte, no se identifican y detallan las causales de glosa, por lo que es necesario organizar la información del área, con el fin de contar con datos actualizados y acordes a la realidad de la institución.
No obstante, se declina indicador teniendo en cuenta la incoherencia que este presenta frente al porcentaje de glosa inicial, no es claro por qué la glosa definitiva es superior a la inicial.
Se acepta resultado del indicador teniendo en cuenta que no existe fuente clara y detallada para realizar la medición, se requiere a la Entidad celeridad en el proceso de organización y depuración de la información con el fin de contar con datos claros y precisos sobre el estado de la facturación y cartera de períodos anteriores.</t>
  </si>
  <si>
    <t>En enero de 2022 se facturó un total de $2.076.171.575, de los cuales fueron glosados $224.298.376, en donde se obtuvo en la glosa inicial un porcentaje de objeción del periodo de 11.62% y la acumulada de 12,21%, donde se observa una
disminución en forma drástica con respecto a la línea base y se acerca a la meta. Esto se ha logrado dado que los auditores concurrentes se encuentran registrando los principales motivos de glosas que se presentan en la institución, así como a la retroalimentación que realizan los mismos con el personal de facturación, médicos generales y especialistas, personal de enfermería, y resto del personal paramédico y administrativo que intervienen en los diferentes procesos que afectan la facturación. Estas actividades se vienen desarrollando a partir de la medida de intervención interpuesta por la Superintendencia Nacional de Salud, a través del Agente Especial Interventor.
Atendiendo las observaciones de la SNS, revisada la información y analizado el contexto se presenta el indicador de Glosa Inicial sin dato, debido a que debe ser verificada la información de las glosas toda vez que presenta inconsistencias e inconvenientes en la fuente de información. Se anexa ajuste al análisis del indicador.</t>
  </si>
  <si>
    <t>Se acepta es indicar ya que refleja el resultado del periodo que fue de 12,21%, incumpliendo la meta que se tiene para este indicador que es de 10%, pero que refleja una mejoría considerable con la línea base que era del 21,76%, se requiere seguir mejorando en este aspecto.
Existe Inconsistencias en la parametrización del módulo de glosas y Falta de alimentación del sistema de información mes a mes, dadas estas situaciones para el mes de enero de 2022 el resultado del indicador se presenta SIN DATO, toda vez que la información es inconsistente y se ha definido como plan de trabajo verificar las facturas con glosa definitiva una a una para identificar el periodo a que corresponde, y poder calcular este indicador con información confiable. Se acepta por estas circunstancias este indicador con el compromiso que para el reporte de marzo ya deben existir información confiable para determinar este indicador.</t>
  </si>
  <si>
    <t>De acuerdo con certificación anexa, la glosa inicial del período es de 12,21%, porcentaje superior al estándar establecido; no obstante, se observa inconsistencia entre los datos relacionados en la certificación frente a la base de datos de glosas.
De otra parte, se observa inconsistencia entre los resultados de la glosa inicial y definitiva, no es coherente que la glosa inicial sea inferior a la definitiva; por ejemplo, según certificación, la glosa definitiva de junio de 2021 fue de $2.801.317.133 cuando la glosa inicial certificada para ese mes fue de $423.281.478, por lo tanto, se insiste en la falta de claridad de la información.
De acuerdo con lo anterior, se declina indicador para la aclaración o ajustes respectivos.
Se acepta resultado del indicador teniendo en cuenta que no existe fuente clara y detallada para realizar la medición, se requiere a la Entidad celeridad en el proceso de organización y depuración de la información con el fin de contar con datos claros y precisos sobre el estado de la facturación y cartera de períodos anteriores.</t>
  </si>
  <si>
    <t>Este indicador no se cumplió para el mes de enero, ya que la meta era de cero perdidas y se tuvo como resultados una perdida de $100.495.647. la cual inclusive debe ser mayor solo se están contabilizando las cuentas de cobros
presentadas, no se están realizando las respectivas causaciones de las cuentas de cobros pendientes de radicar, lo que aumentaría la perdida del periodo.</t>
  </si>
  <si>
    <t>De acuerdo con estado de resultados, la ESE al 31 de enero de 2022 registra una pérdida del ejercicio por valor de $100 millones, la cual se encuentra subestimada según lo indicado por la Entidad, debido a que no se encuentran registrados la totalidad de costos y gastos. Se requiere a la ESE llevar el control de la causación mensual de la obligación según la contratación suscrita; adicionalmente, se requiere precisar en los comentarios los conceptos y valores no registrados al cierre de cada período.
De otra parte, se solicita que los anexos correspondan a los lineamientos del indicador; es decir, que las actas y demás documentos de conciliación deben encontrarse debidamente organizados en la ESE y verificados por el Revisor Fiscal en su trabajo de campo; no obstante, en caso de que esta Superintendencia requiera algún documento específico para validación del indicador, este se solicitará y registrará en los comentarios.</t>
  </si>
  <si>
    <t>No se presento comentario en FENIX</t>
  </si>
  <si>
    <t>Dada la baja facturación de los dos primeros meses de la vigencia 2022 y los altos costos, productos de las tercerizaciones en las que se encuentra el personal vinculado en la entidad y, por los gastos en que se incurre de manera mensual, al corte analizado presentamos una pérdida de $2.980 millones de pesos, está perdida ha impactado negativamente el flujo de caja de la vigencia corriente, sin embargo, gracias a las gestiones realizadas por la actual administración, hemos realizado esfuerzos encaminados a la recuperación de las cuentas por cobrar de la E.S.E, evitando la acumulación de las cuentas por pagar de la entidad.
Se realiza ajuste en el documento análisis del indicador, según observaciones de Revisoria Fiscal, no implica cambio en el resultado del indicador.</t>
  </si>
  <si>
    <t>En el soporte de análisis del indicador existe un error en em mes de evaluación, Dice enero cuando el mes evaluado es febrero, con respecto a las consideraciones hechas que se incremento la perdida porque se causaron gastos y costos de meses anteriores, se recomienda que se causen los gastos y costos de cada mes, para que los análisis se realicen con toda la información completa. se declina este indicador por el error en el mes de evaluación en el soporte Análisis del indicador.
con la corrección del soporte que se hizo se acepta este indicador, esperando que con la mejora en la contratación con las distintas eps mejore el resultado y entremos a generar excedentes.</t>
  </si>
  <si>
    <t>De acuerdo con estado de resultados, la ESE al 28 de febrero de 2022 registra una pérdida del ejercicio por valor de
$2.980 millones, lo cual equivale a un déficit en su operación; los ingresos generados no cubren el costo de operación y
demás gastos extraordinarios. Para los siguientes reportes se solicita a la ESE y al revisor fiscal precisar en los
comentarios si la totalidad de ingresos, costos y gastos fueron registrados al período de reporte.
De otra parte, se solicita que los anexos correspondan a los lineamientos del indicador; es decir, que las actas y demás
documentos de conciliación deben encontrarse debidamente organizados en la ESE y verificados por el Revisor Fiscal en
su trabajo de campo, pero no anexos a la plataforma; no obstante, en caso de que esta Superintendencia requiera algún
documento específico para validación del indicador, este se solicitará y registrará en los comentarios.
Adicionalmente, se requiere para los próximos reportes realizar un análisis comparativo de los ingresos, costos y gastos
por lo menor frente al año anterior, además de detallar o explicar a qué corresponden los gastos o ingresos que se
registran como 􀂳otros􀂴􀀃o 􀂳diversos􀂴􀀑</t>
  </si>
  <si>
    <t>En este periodo se facturó un total de $2.295.216.444, y fueron aceptados $0.00 porcentaje de la glosa Definitiva del 0.00% porcentaje menor al periodo anterior el cual se presentó SIN DATO, debido a inconsistencias en el registro de la glosa y que al organizar y ajustar la información para la presentación de la evaluación del periodo de febrero se puedo obtener un resultado real de enero de 4,12%, lo cual se refiere de manera informativa. Este resultado permite dar cumplimiento de meta y mejorar respecto del resultado histórico de la institución que en promedio había registrado en 17.59%.
Atendiendo las observaciones de la SNS se ajusta la certificación IPS12, y se aporta como nota para subsanar la declinación del indicador, así mismo, se ajusta resultado en la plataforma, con el nuevo resultado después de ajuste el cual corresponde a 5,81%.
Ateniendo las observaciones de la SNS se ajusta la certificación IPS12 glosa definitiva en lo que refiere a la formula de la columna % de glosa definitiva acumulada. lo cual genera error en el cálculo y por ende en el resultado del indicador.
En aras de mejorar y obtener la información pertinente y clara con relación a las glosas, a partir del mes de febrero de 2022 se contrato una persona exclusiva para elaborar el inventario y seguimiento a las devoluciones de la entidad, producto de este seguimiento se evidenció que en el sistema de información al momento de descargar la glosa definitiva incluye las devoluciones, por tal motivo a partir del mes de marzo de 2022 se inicia la gestión de identificación de estas.
Se aporta base de glosa definitiva.</t>
  </si>
  <si>
    <t>Se acepta este indicador, revisando los soportes de este indicador no hubo glosas definitivas hasta el momento, situación que puede varias si se presenta alguna glosas definitivas de las inicialmente glosadas, se debe estar atento si este dato cambia, por otra parte esto seria la situación ideal del sistema.
revisando nuevamente este indicador, con las correcciones practicadas vemos que el resultado fue de 5,81% cuando la meta es de 5%, esperemos que es los próximos meses se llegue a la meta esperada. se acepta este indicador y es conforme a los soportes aportados.
Se acepta este indicador, con las correcciones realizadas en el cálculo realizado en la certificación para determinar el porcentaje de glosas definitivas, según lo estipulado en la resolución 00830 de 2017 de la SNS y resultado nos muestra que estamos cumpliendo la meta de este indicador</t>
  </si>
  <si>
    <t>Se declina indicador teniendo en cuenta que se registra inconsistencia entre el resultado reportado y la certificación,
adicionalmente, se presenta inconsistencia en la sumatoria del valor radicado acumulado, por lo tanto, el cálculo de la
certificación está errado.
De otra parte, se solicita anexar la base de datos de glosas que soportan los resultados y valores detallados en la
certificación.
Se declina indicador teniendo en cuenta que el cálculo realizado en la certificación para determinar el % de la glosa se
encuentra errado; adicionalmente, no se anexó la base de datos de las glosas. Según esquema de certificación el cálculo
para determinar la glosa es glosa definitiva acumulada / valor radicado acumulado.
De acuerdo con certificación anexa la glosa definitiva del período es de 0,41%; no obstante, es indispensable continuar
con el proceso de conciliación y control de las glosas, para lo cual es indispensable la consolidación de la base definitiva
de glosas para los períodos de evaluación.
De acuerdo con lo anterior, se requiere para los próximos reportes:
1. Detallar las causales de glosas en la certificación, adicionalmente, indicar los correctivos adoptados para lograr su
subsanación o disminución.
2. Se requiere que la base de datos de glosas detalle la fecha completa de la factura, es decir, dd/mm/aaaa,
adicionalmente, en la medida que se consolide esta base anexarla con la totalidad de campos que genera el reporte
extraído del sistema de información.</t>
  </si>
  <si>
    <t>En este periodo se facturó un total de $2.295.216.444, de los cuales fueron glosados $88.969.022 en donde se obtuvo en la glosa inicial un porcentaje del 4.75%, resultado que es positivo respecto de la línea de base, respecto del mes anterior es importante precisar que el periodo de enero de 2022 se reporta SIN DATO, toda vez que el reporte presentaba
inconsistencias para generar el dato, al respecto y para lograr obtener el resultado del mes de enero de 2022 se realizó revisión de la información y del proceso de registro encontrando falencias y respecto de las cuales se realizaron ajustes, observaciones que permitan generar datos claros y que se garantice el registro.
Atendiendo las observaciones de la SNS se ajusta la certificación IPS13 y el resultado en la plataforma, así mismo, se aporta nota aclaratoria para subsanar la declinación. El nuevo resultado corresponde a: 11,39%.
Ateniendo las observaciones de la SNS se aporta base de glosa inicial la cual corresponde a un trabajo que se está
desarrollando para lo que se contrató una persona exclusiva para elaborar el inventario y seguimiento a las devoluciones
de la entidad, producto de este seguimiento se evidenció que en el sistema de información al momento de descargar la
glosa definitiva incluye las devoluciones.</t>
  </si>
  <si>
    <t>Se acepta es indicar ya que refleja el resultado del periodo que fue de 4,75%, cumpliendo la meta que se tiene para este indicador que es de 10%, refleja una mejoría considerable con la línea base que era del 21,76%, se requiere seguir mejorando en este aspecto. A medida que aumente el nivel de facturación es probable que este indicador se pueda elevar.
Revisando las correcciones hechas a este indicador donde la meta es 10% y el resultado es de 11,39% los cuales son concordadores con los soportes aportados por lo que se acepta este indicador.
se acepta este indicador entendiendo que se cumplió con la solicitud hecha por la SNS con respecto a la base de datos de las glosas, la cual sustentan el resultado de este indicador, el cual tiene como meta 10% y el resultado estuvo por encima de este con un 11,39%</t>
  </si>
  <si>
    <t>Se declina indicador teniendo en cuenta que se registra inconsistencia entre el resultado reportado y la certificación,
adicionalmente, se presenta inconsistencia en la sumatoria del valor radicado acumulado, por lo tanto, el cálculo de la
certificación está errado.
De otra parte, se solicita anexar la base de datos de glosas que soportan los resultados y valores detallados en la
certificación.
De acuerdo con certificación anexa, la glosa inicial del período es de 11,39%, porcentaje superior al estándar establecido; no obstante, se declina indicador teniendo en cuenta que no se anexa la base de datos de las glosas, la cual debe sustentar los datos o valores incluidos en la certificación.
De acuerdo con certificación anexa, la glosa inicial del período es de 11,39%, porcentaje superior al estándar establecido; no obstante, se requiere que la base de datos de glosas que se anexe al indicador contenga la totalidad de información para los períodos de medición, para el caso específico la base que se anexa solo contiene la información de las glosas que afectaron facturación de diciembre de 2021 y enero de 2022, por valor de $88.969.022 cuando en la certificación se están incluyendo $4.035.771.290.
De otra parte, se observa inconsistencia en la información de la certificación respecto a la base de glosas, en la base
anexa se observa que de los $88.969.022 de glosas, $67.959.682 afectaron facturación de diciembre de 2021 y
$21.009.340 facturación de enero de 2022; es decir, que no hay glosas a la facturación de febrero de 2022, sin embargo, todo el valor se registra como glosa de ese mes, según el detalle corresponde a glosas a la facturación de diciembre de 2021 y enero de 2022, independiente de que su notificación se haya realizado en febrero de 2022. Al respecto, se requiere verificar el lineamiento y medir correctamente el indicador, aunque el valor de la glosa del período es informativo este no esta arrojando los resultados acorde con el mes de facturación al que afectó o corresponde la glosa.
Con base en lo anterior, se requiere para los próximos reportes:
􀂇􀀃Anexar la base de glosas como mínimo con la totalidad de períodos que se toman para la medición del indicador, es
decir, la totalidad de los meses que se detallan en la certificación.
􀂇􀀃Verificar el adecuado registro de las glosas en la certificación, se aclara que la glosas se deben ubicar según el mes de
facturación al que corresponda la glosa y no al mes en el que se notifica.
􀂇􀀃Las causales de glosa deben corresponder a la totalidad de las glosas que se detallan en la certificación, es decir, la
sumatoria de todos los meses que se toman para la medición del indicador.</t>
  </si>
  <si>
    <t>Al corte del mes de diciembre del 2022 se programaron 460 actividades de mantenimiento preventivo y de las cuales se ejecutaron 454 presentado un resultado del 98,70%, para el mes en evaluación no se logra la meta toda vez que no se realizaron actividades de mantenimiento en 6 equipos biomédicos, los motivos se encuentran descritos en el análisis  del indicador.</t>
  </si>
  <si>
    <t>Al cierre financiero del mes de diciembre y por consiguiente al cierre de la vigencia de 2022, la E.S.E Hospital Rosario Pumarejo de López presenta deuda por concepto de descuentos de nómina por valor de $21.213.046, la cual corresponde a deuda adquirida en el mes analizado; es importante indicar que se da cumplimiento a la meta establecida en el plan de acción y que la deuda reportada corresponde a los descuentos de nómina aplicados a los empleados de la entidad en el mes objeto de análisis; dicho resultado evidencia que no se acumulan deudas adquiridas por el concepto evaluado.</t>
  </si>
  <si>
    <t>A diciembre 31 de 2022 el indicador analizado arroja un resultado de $18.254.700, el cual no permite cumplir la meta pactada, dado que se presenta un incremento frente al objetivo establecido por $548.300 pesos; este incumplimiento se debe, a que en el mes de diciembre se registraron liquidaciones de prestaciones sociales de cuatro (04) servidores, razón por la cual se presenta dicho incremento en los conceptos de parafiscales.</t>
  </si>
  <si>
    <t>A corte de diciembre 31 de 2022, la E.S.E Hospital Rosario Pumarejo de López por concepto de monto de la deuda de salarios y prestaciones sociales, presenta deuda de la operación corriente por valor de $248 millones de pesos, la cual corresponde a deuda de salarios por los conceptos de nómina por pagar, recargos, licencias, festivos, vacaciones, prima de vacaciones y bonificación especial de recreación, cesantías e intereses de cesantías.
El concepto de prima de navidad en la certificación adjunta, presenta saldos en ceros (0.00), dado que esta fue cancelada de manera oportuna el día 14 de diciembre de 2022. Se adjunta soporte de pago.</t>
  </si>
  <si>
    <t>A diciembre 31 de 2022 según los estados financieros de la entidad, se reporta una pérdida acumulada (enero a diciembre) por $26.087 millones de pesos, dicho resultado impide que se cumpla la meta pactada.
No obstante, es pertinente resaltar que el resultado reportado obedece principalmente a registros de gastos que no generan salidas de dinero para la entidad, pero que son necesarios para lograr la finalidad, que los estados financieros de la E.S.E expresen la realidad financiera y económica de la institución; estos gastos al corte reportado ascienden a $50.685 millones de pesos.</t>
  </si>
  <si>
    <t>640 días</t>
  </si>
  <si>
    <t xml:space="preserve">A diciembre 31 de 2022, se reporta un resultado en la rotación de cuentas por pagar de 640 días, resultado que, en comparación con el reporte del mes anterior, refleja un aumento de 112 días, dicho incremento se origina por el bajo recaudo de las cuentas por cobrar de la entidad por prestaciones de servicios de salud a población migrante, y debido a que la E.S.E no obtiene oportunamente el retorno de las inversiones realizadas en suministros de medicamentos, materiales médico-quirúrgicos, reactivos, entre otros insumos básicos y necesarios para prestar servicios de salud con calidad y oportunidad. </t>
  </si>
  <si>
    <t xml:space="preserve">A diciembre 31 de 2022, se reporta un monto acumulado de cuentas por pagar por valor de $83.469 millones de pesos, resultado que impide cumplir la meta pactada. No obstante, el incumplimiento de la meta establecida se debe al monto acumulado, excesivo de pasivos de vigencias anteriores. </t>
  </si>
  <si>
    <t>Al cierre financiero del mes de diciembre de 2022, la rotación de cuentas por cobrar presenta un resultado de 633 días, el cual, con respecto a la línea base se presenta una disminución de 424 días, dicho resultado en el mes analizado permite cumplir la meta pactada.</t>
  </si>
  <si>
    <t>Del valor facturado radicado del periodo del mes de Diciembre 2022 se observa un resultado positivo en relación a línea base, donde se logró de la facturación propia del mes 86.52% representado en $5.748.256.218,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77.23% ya certificado, quedando en espera del 22.77%, se da claridad que el periodo de radicación es al 20 de cada mes y el corte para realizar el informe se realizó al 20, por lo tanto, la radicación puede presentar variación.</t>
  </si>
  <si>
    <t>1.46%</t>
  </si>
  <si>
    <t>Para el cierre de diciembre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las glosas definitivas del periodo de enero de 2021 a diciembre de 2022 ascienden a un valor de $ 1.361.346.662, arrojando un porcentaje acumulado de 1.46%.</t>
  </si>
  <si>
    <t>16.38%</t>
  </si>
  <si>
    <t>Para el cierre del diciembre de 2022,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2021 a diciembre de 2022, se ha recepcionado es de $15.252.093.915, dando un porcentaje acumulado de 16.38%, menor al del periodo anterior.</t>
  </si>
  <si>
    <t xml:space="preserve">Al cierre presupuestal de la vigencia 2022, al comparar los ingresos recaudados frente a las obligaciones adquiridas reportadas en la ejecución presupuestal de gastos, se evidencia un resultado de 0,74, lo que indica que la E.S.E cubre el 74% de las obligaciones adquiridas al cierre de la vigencia 2022.
Al realizar la comparación del resultado del indicador analizado de la vigencia 2022, frente al cierre de la vigencia 2021, se evidencia una variación positiva de 0,25 teniendo en cuenta que, el resultado al finalizar la vigencia 2021 fue de 0,49; debido a lo manifestado se demuestra que la E.S.E. realizo acciones tendientes a lograr el equilibrio presupuestal propuesto en la meta del indicador Balance presupuestal con recaudo. </t>
  </si>
  <si>
    <t>Comparando los ingresos reconocidos totales frente a las obligaciones totales, al corte de diciembre 2022, arroja un resultado de 1,34 lo que indica que la E.S.E. logra cubrir más del 100% las obligaciones adquiridas al cierre de la vigencia 2022.
Al realizar comparación del resultado del indicador  de la vigencia 2022 frente al mismo periodo de diciembre de 2021, se evidencia una variación positiva de 0,50, teniendo en cuenta que, el resultado en el mes de diciembre de 2021 fue de 0,84 lo que significa que la ESE, incremento en la vigencia 2022 la facturación por la prestación de servicios de salud ante las diferentes empresas administradoras de planes de beneficios, y además la ESE, logra superar la meta propuesta en el indicador Balance presupuestal con reconocimientos.</t>
  </si>
  <si>
    <t>La ESE al corte del mes de diciembre de 2022 en manterial de títulos judiciales se han recuperado o pagados a favor del Hospital, se registran 66 títulos judiciales recuperados por un valor total de $908.751.529,65.</t>
  </si>
  <si>
    <t>Durante el mes de DICIEMBRE del 2022, la oficina jurídica del Hospital continúo con el proceso depuración y verificación de los procesos judiciales de la entidad, obteniendo como resultado los siguientes datos:
 165 - Procesos judiciales activos; donde el Hospital figura como de DEMANDADO, a corte de DICIEMBRE (IPS 18-1).
 01 – Proceso judicial con fallo de primera instancia a favor del Hospital.
 04 - Proceso judicial con ALEGATOS DE CONCLUSION DICIEMBRE 2022.
 05 - Audiencias celebradas en el mes de DICIEMBRE 2022.
 03 - Acciones de Tutelas Notificadas en contra de la ESE, en el mes de DICIEMBRE 2022.
 03 – Acciones de Tutelas en contra de la ESE Contestadas, en el mes de DICIEMBRE 2022.
 03 – Fallos de Acciones de Tutelas a favor del Hospital, en el mes de DICIEMBRE 2022.</t>
  </si>
  <si>
    <t>161.58%</t>
  </si>
  <si>
    <t xml:space="preserve">De acuerdo a la gráfica anterior se puede evidenciar que para el mes de diciembre de 2022 se cumplió en un 161.58% con la meta de facturación propuesta al inicio de la intervención ($4.111.817.695) al generar una facturación de $6.643.696.804, superando la meta establecida en un 61.58% esto gracias a la gestión realizada por la gerencia en cuanto a las alianzas comerciales pactadas con las distintas Eps, la apertura de nuevas especialidades y al cierre de ingresos de periodos anteriores realizado dentro de este periodo. </t>
  </si>
  <si>
    <t xml:space="preserve">Para el mes de diciembre de 2022 se cumplió en un 161.58% con la meta de facturación propuesta al inicio de la intervención ($4.111.817.695) al generar una facturación de $6.643.696.804, superando la meta establecida en un 61.58% esto gracias a la gestión realizada por la gerencia en cuanto a las alianzas comerciales pactadas con las distintas Eps, la apertura de nuevas especialidades y al cierre de ingresos de periodos anteriores realizado dentro de este periodo. </t>
  </si>
  <si>
    <t xml:space="preserve">A corte del mes de diciembre de 2022 se obtiene un resultado de satisfacción global de usuarios del 96.85 %, el cual corresponde a la aplicación de 666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645 usuarios contestaron “muy buena” o “buena”. </t>
  </si>
  <si>
    <t>Para el periodo del mes de diciembre 2022 se asignaron 3.792 citas ambulatorias de medicina especializada y el tiempo de espera en total en días fue de 22.294, obteniendo como promedio de espera por cita asignada 5,88 días, se informa que las cantidades consignados tanto en el numerador como el denominador se obtuvieron del sistema Dinámica Gerencial.Net del módulo de citas médicas, con lo cual se puede validar que la calidad del dato es confiable.  Anexo 2: base consultas especialidades diciembre de 2022.</t>
  </si>
  <si>
    <t>Durante el mes de diciembre de 2022, la medición del tiempo de espera para la atención del Triage en el servicio de urgencias de los pacientes clasificados como TRIAGEII, presentando un resultado de 7,34 minutos para la atención de estos pacientes; se cumple con la meta establecida en el plan de acción.</t>
  </si>
  <si>
    <t>Durante el mes de diciembre  de 2022, el tiempo de espera para la atención en la consulta de urgencias por medicina general de los pacientes clasificados como TRIAGEII, presentó un resultado de 5,55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 Se informa que los datos consignados en el numerador y en el denominador se obtiene del Sistema Dinámica Gerencial del módulo de Triage con lo cual se valida que la calidad del dato es confiable. 
Para el periodo en evaluación se atendieron por el servicio de urgencias bajo la clasificación de Triage II un total de 29 pacientes, con un tiempo de espera de 161 minutos dando como resultado un indicador de 5,55 minutos.</t>
  </si>
  <si>
    <t xml:space="preserve">Para el mes de diciembre de 2022 se realizaron 632 cirugías “Programadas y por urgencias” de las distintas especialidades, disminuyendo en un 2.91%, toda vez que el mes anterior se ejecutaron 651. Es de notar que una causa de la disminución de los procedimientos quirúrgicos programados corresponde a las fiestas decembrinas.  
En el mes en evaluación de las 287 cirugías programadas se realizaron 285, presentado dos cancelaciones, una por el paciente y otra por el especialista; las cirugías programadas disminuyeron en un 10.93% en relación con el mes anterior que se realizaron 320. 
Así mismo, se ejecutaron 347 cirugías por urgencias, aumentando un 4.61% en comparación con el mes anterior que se ejecutaron 331, obteniendo un porcentaje de cancelación de cirugías programadas por debajo de la meta establecida para medición de este indicador. </t>
  </si>
  <si>
    <t>Para el periodo del mes de diciembre de 2022 de los 912 pacientes atendidos en el servicio de urgencias, 81 pacientes permanecieron con una estancia superior a 24 horas en el servicio, es decir el 8.88 % de los pacientes. 
Por lo anterior, el porcentaje de pacientes con estancia superior a 24 horas en urgencias para el mes de diciembre   es mayor   en 0.92 % con relación al mes anterior que obtuvo un resultado de 7.96 %; para este mes no  se alcanza la meta propuesta del valor de referencia.</t>
  </si>
  <si>
    <t xml:space="preserve">Durante este el mes de diciembre se logró el 94% de adherencia en las GPC con relación al mes de noviembre (93%) hubo un aumento del 1% con trazabilidad de todas las GPC a evaluar en el indicador, con la observancia en las guías que no hemos logrado el cumplimiento del 100% son atención del parto con un 84% de adherencia. </t>
  </si>
  <si>
    <t xml:space="preserve">Para el mes de diciembre de 2022 la lista de verificación del Manual de Buenas Prácticas de Esterilización se aplicó en cuatro oportunidades, durante los días: 5, 14, 20 y 29 de diciembre, presentando un aumento en el resultado del indicador al 98.11%, este incremento se atribuye al cumplimiento de una de las acciones de mejora la cual corresponde a la adquisición  de termohigrómetros los cuales son necesarios para el control de factores ambientales en la Central de Esterilización, lo que hace un resultado satisfactorio para este indicador. </t>
  </si>
  <si>
    <t xml:space="preserve">Durante el mes de diciembre del 2022, se reportaron 41 eventos, registrados mediante el sistema de información Dinámica Gerencial (anexo N°1. Base Datos Dinámica Gerencial Eventos Adversos diciembre 2022), de los cuales 22 corresponden a eventos adversos, que corresponde al 53,65%, de los casos reportados. </t>
  </si>
  <si>
    <t xml:space="preserve">En el mes de diciembre de 2022, se atendieron en la institución un total de 337 gestantes; 140 (41.54%) en urgencias maternidad y 197 (58.46%) en hospitalización maternidad, sin presentación de casos de muertes relacionadas con la atención materna. La tasa de mortalidad materna para el mes de diciembre es de 0 muertes por 1000 nacidos vivos, por debajo de la meta establecida, el rango de las edades de las pacientes que consultaron al servicio durante el mes de diciembre es de 15 a 63 años con un promedio de 25 años. </t>
  </si>
  <si>
    <t>Al corte del mes e diciembre de 2022 la base de datos del área de microbiología del laboratorio clínico nos presenta 132 cultivos positivos, durante el periodo en evaluación, de los cuales 27 se consideran Infecciones Asociadas a la Atención en Salud, cuyo comportamiento de 3,14 %, de los cultivos positivos son IAAS, por lo tanto, también se consideran Eventos Adversos (eventos reportados y gestionados), estos se identificaron al analizar las historias clínicas de   los 132 pacientes   que presentaron cultivo positivo</t>
  </si>
  <si>
    <t xml:space="preserve">Para el mes de diciembre de 2022 se ejecutó el 97% de las actividades programadas en el cronograma de implementación el sistema de información. </t>
  </si>
  <si>
    <t>A corte del mes de diciembre de 2022 el resultado es de $0, toda vez que no se percibe ingreso por concepto de facturación del porcentaje según contratación, es importante indicar que el día 5 de diciembre de 2022 se remitió oficio mediante el cual se solicita pago del canon de arrendamiento de acuerdo a lo establecido en el contrato N° 069 del 28 de marzo de 2016 y que según los registros el valor de la deuda asciende a $1.508 millones de pesos correspondiente al periodo comprendido entre enero de 2018 a marzo de 2022 y en el cual se da aviso de iniciar proceso administrativo.</t>
  </si>
  <si>
    <t>MES 13
Enero 2023</t>
  </si>
  <si>
    <t>OBSERVACIONES ENERO 2023 HRPL</t>
  </si>
  <si>
    <t>OBSERVACIONES ENERO 2023 REVISORIA FISCAL</t>
  </si>
  <si>
    <t>OBSERVACIONES ENERO 2023 SNS</t>
  </si>
  <si>
    <t>Durante el mes de enero de 2023 la entidad programó en total 309 cirugías de las cuales se efectuaron 307 las dos (2) cirugías no realizadas corresponden a cancelaciones ajenas a la institución, lo cual se describe en el análisis del indicador, por lo que el resultado para el mes en evaluación es 0%,</t>
  </si>
  <si>
    <t xml:space="preserve">Durante el mes de enero de 2023, se aplicó la lista de verificación del proceso del manual de buenas prácticas de esterilización, los días 5, 13, 24 y 30 de enero de 2023, obteniendo como resultado el 100% cumpliendo con la meta establecida para este indicador.  </t>
  </si>
  <si>
    <t>La revisoría fiscal verifico que al corte del mes de diciembre del 2022 se programaron 460 actividades de mantenimiento preventivo, las cuales se ejecutaron 454 alcanzando un resultado del 98.7%, superando la línea base en la línea base de evaluación de 97,73%, pero incumpliendo la meta que es del 100% para este indicador.  De los equipos  biomédicos que no se ejecutaron los mantenimientos corresponden a los siguientes:  1) monitor fetal,  equipo sin repuestos por parte del representante comercial-Gestión  compras, ubicado en el área de depósito; 2) monitor de signos vitales, equipo a la espera  de repuestos de fuente de energía, ubicado en recuperación.; 3) succionador equipo se encuentra en almacén a la espera de proceso de baja  el cual se retira de la programación de mantenimiento; 4) maquina de anestesia ubicada en el quirófano 4, Equipo requiere Tubo 210mm (1), sensores de flujo (espiratorio e inspiratorio), celda de O2, válvula de presión, empaque (sistema de evacuación de gases), montaje válvula de descompresión); 5) Masajeador Eléctrico, ubicado en fisioterapia, Equipo presenta fractura en carcasa, botón de encendido, cama de tornillos, motor con falla eléctricas; 6) Lava pisingos, ubicado en piso 4 hospitalización, se reprograma por falta de repuestos. Se acepta este indicador</t>
  </si>
  <si>
    <t>Con corte al periodo diciembre la ESE obtiene un resultado de 98.70%, dicho resultado es obtenido por la no elaboración de 6 actividades de equipos biomédicos, los cuales manifiesta la revisoría fiscal no se pudieron realizar por diferentes razones como el no acceso por parte de los técnicos a estos equipos, los cuales, al estar en un contrato de mantenimiento se deben reprogramar con el fin de dar cumplimiento a las obligaciones contractuales celebradas entre la ESE y terceros.  Se observa la ejecución presupuestal de los recursos asignados para mantenimiento hospitalario en la vigencia 2022, el cual fue enviado al ente territorial, dando cumplimiento a los lineamientos establecidos para tal fin.  El indicador SE ACEPTA.</t>
  </si>
  <si>
    <t>Con corte al mes de diciembre de 2022 la ESE da cumplimiento a la meta propuesta en la certificación IPS02, donde una vez avalada dicha información con el balance de prueba, se observa que, aunque hay saldos de más a las reportadas en la certificación, la ESE manifiesta en el documento análisis del indicador, que dicha diferencia corresponde a saldos de descuento por embargos a cuatro  contratistas, los cuales no van dentro del análisis del indicador. La revisoría fiscal también realiza la validación y aceptación al indicador. SE ACEPTA.</t>
  </si>
  <si>
    <t>Al corte diciembre de 2022 la ESE reporta un saldo de $21,2 millones por concepto de deuda de descuentos de nómina, los cuales permiten dar un cumplimiento de la meta propuesta y que al validarlos con los estados financieros y soportes del indicador, guardan consistencia en los saldos, así como también se observa el aval que da la revisoría fiscal, posterior a su visita de campo. El indicador SE ACEPTA.</t>
  </si>
  <si>
    <t xml:space="preserve">De acuerdo con certificación, balance de comprobación y demás soportes, al 31 de diciembre de 2022 se registra deuda por el concepto de parafiscal por valor de $18.254.700, valor superior a la meta establecida, por lo que se incumple en este periodo el indicador, este incumplimiento se debe, a que en el mes de diciembre se registraron liquidaciones de prestaciones sociales de cuatro (04) servidores, razón por la cual se presenta dicho incremento en los conceptos de parafiscales. SE ACEPTA. </t>
  </si>
  <si>
    <t>Con corte a diciembre, la ESE reporta un resultado de esta deuda en la certificación IPS04 por $18,2 millones, los cuales no permiten el cumplimiento de su meta en este periodo, aquí se resalta que es el único mes en toda la intervención donde no se cumple la meta propuesta, cuya justificación fue dada por la administración en su comentario adjunto en la plataforma. La revisoría fiscal avala el resultado obtenido y certificado por la administración. El indicador SE ACEPTA.</t>
  </si>
  <si>
    <t>De acuerdo con balance de comprobación y la certificación anexa, la deuda exigible por concepto de salarios y prestaciones sociales es de $ 258.253.214 a diciembre 31 de 2022. Se incumple la meta que es de $ 148.908.563.     El resultado del indicador analizado no permite cumplir la meta pactada, no obstante, es necesario resaltar que la deuda por concepto de nómina, recargos y dominicales, corresponden a deuda adquirida en el mes de diciembre de 2022, los conceptos de Cesantías del régimen anual y por consiguiente los intereses a las cesantías, vacaciones, prima de vacaciones y bonificaciones presentan exigibilidad en el mes reportado, debido a la liquidación de prestaciones sociales de tres (3) empleados que pertenecen al régimen anual de cesantías, asimismo, en el mes evaluado se concedieron vacaciones a diez (10) empleados de la entidad, lo cual origino el monto de deuda reportado. SE ACEPTA.</t>
  </si>
  <si>
    <t>En el periodo diciembre, la ESE reporta en la certificación IPS05 un resultado de $248 millones, el cual no permite cumplir la meta propuesta, tal y como lo indica la ESE y la revisoría fiscal, dicho resultado obedece a situaciones atípicas como el pago de cesantías y vacaciones en ese periodo. Al observar la tendencia de este indicador durante lo corrido de la visita, se tiene que los últimos dos meses se ha elevado el pasivo reportado en este indicador, por lo que desde el seguimiento se recomienda la no acumulación de pasivos por estos conceptos. El indicador SE ACEPTA.</t>
  </si>
  <si>
    <t>Con corte a diciembre de 2022, analizando el resultado del año 2022, la ESE reporta unas pérdidas de $26.087 millones, que a comparación con el mismo periodo del año anterior, tuvo una disminución la pérdida del 67,85%, esta disminución obedeció al incremento de la venta de servicios del 35,43%, así como por la disminución de sus gastos del grupo 53, cuya disminución fue del 53,25%, los otros gastos del grupo 58 también tuvieron una disminución del 21.24%, mientras que por el lado de los otros ingresos, se observó un incremento del 6.56%. Pese a la perdida reportada, es necesario precisar que, al restar ingresos y gastos no operacionales, es decir, donde se mide la gestión del periodo con el indicador EBITDA, se evidencia que la entidad reporta un resultado positivo de $1.873 millones de pesos y un margen EBITDA es de 3,20%. Este resultado indica que la entidad por ventas de servicios de salud, menos costos y gastos asociados a dichas ventas se encuentra en la operación corriente en equilibrio financiero. Los costos por ventas de servicios de salud al corte reportado, representan el 66,19% del total de las ventas y los gastos administrativos representan el 30,60%, en total la representación de los costos y gastos es del 96,80 %, resultado que afirma que la entidad en la operación corriente se encuentra en equilibrio financiero por ventas de servicios de salud. Todas estas variaciones, aunque se observan son de gran ayuda para mejorar los resultados, no se obtiene aún un resultado del ejercicio que permita el cumplimiento de la meta propuesta, sin embargo, el avance es significativo y se espera para el próximo año se siga mejorando. El indicador SE ACEPTA.</t>
  </si>
  <si>
    <t>Al cierre de la vigencia 2022 la ESE registra una perdida de $26.087 millones, motivada principalmente por la causación de los otros gastos del grupo 53 por $34.656 millones. En los soportes enviados se observa un incremento en sus ingresos por venta de servicios del 35% y una disminución en sus gastos de administración del 53%, lo que se entiende que el modelo implementado de administración dentro de la intervención ha sido de gran utilidad para tal fin. El indicador SE ACEPTA.</t>
  </si>
  <si>
    <t xml:space="preserve">He auditado los estados financieros separados y comparativos de la E.S.E. Hospital Rosario Pumarejo d López. (En adelante la Entidad), que comprenden el estado de situación financiera al 31 de diciembre de 2022, el estado de resultados, el estado de cambios en el patrimonio neto y el estado de flujos de efectivo correspondientes al ejercicio terminado en dicha fecha, así como las notas explicativas de los estados financieros que incluyen un resumen de las políticas contables significativas.  En mi opinión, los estados financieros representan razonablemente la situación financiera de la E.S.E.  Hospital Rosario Pumarejo de López, los estados financieros consolidados adjuntos de la Entidad han sido preparados, en todos los aspectos materiales, de conformidad con el anexo N° 2 del Decreto 2420 de 2015 y sus modificatorios, que incorporan las Normas Internacionales de Información Financiera. Fundamento de la opinión </t>
  </si>
  <si>
    <t>Al cierre de la vigencia 2022, el revisor fiscal en la certificación IPS07, así como la opinión emitida en el dictamen a los estados financieros de la vigencia 2022, se observa que los estados financieros fueron razonables conforme a lo planteado en la meta de este indicador, cuyo avance fue presentado en este periodo a diferencia de lo observado en lo corrido de toda la intervención. Se observó en la certificación IPS que la revisoría fiscal manifiesta algunos pendientes de ser realizados por la administración como lo son los de finalizar la totalidad de actividades del inventario de propiedad, planta y equipo, en la cuenta de otros activos y de embargos judiciales. Para próximos periodos de reportes se deben seguir con el seguimiento  a los diferentes grupos del balance sujeto de revisión por parte de la revisoría fiscal. El indicador SE ACEPTA.</t>
  </si>
  <si>
    <t>Se aportan Estados Financieros y sus correspondientes notas, con corte a diciembre de 2022 ciere de vigencia fiscal.</t>
  </si>
  <si>
    <t>De acuerdo con certificación y desarrollo del indicador, los días de rotación de cuentas por pagar al 31 de diciembre de 2022 se encuentran en 640 días, un aumento de 112 días con respecto al mes anterior, se incumple la meta establecida que es de 295 días. Al respecto, dicho incremento se origina por el bajo recaudo de las cuentas por cobrar de la entidad por prestaciones de servicios de salud a población migrante, y debido a que la E.S.E no obtiene oportunamente el retorno de las inversiones realizadas en suministros de medicamentos, materiales médico-quirúrgicos, reactivos, entre otros insumos básicos y necesarios para prestar servicios de salud con calidad y oportunidad. las ventas de servicios de salud a población migrante durante la vigencia 2022 superaron los diez mil millones de pesos, sin que la entidad haya obtenido pago alguno por la prestación de servicios de la vigencia 2022; Esta situación genera el incremento en los días de rotación de cuentas por pagar y por consiguiente el incumplimiento de la meta pactada. se deben adelantar las actividades propuestas en el plan de acción, con el fin de mejorar el flujo de recursos y así cubrir los costos y gastos de la operación, además del pago gradual del pasivo según los resultados que se obtengan en los procesos de conciliación y depuración de la cartera. El indicador SE ACEPTA.</t>
  </si>
  <si>
    <t>En el periodo diciembre de 2022 la ESE certifica un resultado de 640 días en el indicador IPS08, el cual se incrementa con relación al periodo anterior y que tal y como lo manifiesta la ESE, es motivado por el no recaudo del total de su venta de servicios de salud, donde uno de sus principales deudores el ente territorial con la venta de servicios de PPNA y migrantes. La ESE ha radicado solicitud de pago a las EPS y de apalancamiento al Gobierno Departamental y Nacional para así lograr el saneamiento de sus pasivos. El indicador SE ACEPTA.</t>
  </si>
  <si>
    <t>De acuerdo con las certificaciones y balance de comprobación, al 31 de diciembre de 2022 las cuentas por pagar exigibles ascendieron a $83.469 millones, no se cumple con la meta de este indicador,  con respecto al mes anterior se registra un aumento de $ 2.962 millones; y con respecto a la línea base el incremento ha sido de $ 12.190 millones, por lo que se debe seguir ejecutando las actividades establecidas en el plan de acción, entre estas la depuración de la información y la gestión de recaudo de la facturación radicada, con el fin de lograr el mejoramiento de las condiciones financieras de la ESE. Se acepta este indicador por estar conforme a los soportes</t>
  </si>
  <si>
    <t>Para el periodo diciembre de 2022 en la certificación IPS09 no se da cumplimiento a la meta propuesta, cuyo saldo, tal y como se observa en los soportes, se viene incrementando, lo cual no es recomendable y menos en algunas de estas cuentas, como lo son las de impuestos, multas y sanciones, donde el saldo entre 0 y 360 días representa el 16% ($1.235 millones) del total del saldo en esta cuenta, dicha acumulación podría acarrear el gasto por intereses, lo que no se recomienda para la entidad y menos en la situación financiera en la que se encuentra. El indicador SE ACEPTA.</t>
  </si>
  <si>
    <t>De acuerdo a la certificación y desarrollo del indicador, los días de rotación de cartera al 31 de diciembre de 2022 se encuentran en 633 días, se disminuyó 44 días con respecto al mes anterior, demuestra una mejoría gracias a la deterioro de cartera en el año 2022 fue de $ 22.628 millones, lo que sin duda alguna contribuye para que se cumple la meta establecida que es de 721 días, se debe seguir mejorando con la aplicación de las actividades propuestas en el plan de acción tendientes a la depuración, conciliación y recuperación de la cartera. Se acepta el indicador</t>
  </si>
  <si>
    <t>Al corte diciembre de 2022 la ESE obtiene en la certificación IPS10 un resultado de 633 días, lo que indica que disminuyó con relación al mes anterior. Del total de entidades que conforman las cuentas por cobrar, sus 3 principales son la Secretaría Departamental de Salud, Coosalud y Nueva EPS, con un saldo promedio de estas por $44.740 y que analizando este resultado, contra sus cuentas por pagar, el recaudo de estos recursos permitiría el pago del total de pasivo laboral y el abono de un alto porcentaje de las cuentas por pagar acumuladas por la entidad debido al no pago de sus principales socios comerciales. Se recomienda continuar con la gestión de cobro con estas EPS. El indicador SE ACEPTA.</t>
  </si>
  <si>
    <t>De acuerdo con las certificaciones y conciliaciones efectuadas, la facturación por venta de servicios de salud de diciembre de 2022 ascendió a $6.490.911.515, de esta se radicó el 88.56% equivalente a $5.748.256.218, hubo una disminución de los ingresos facturados de 1.800 millones con respecto al mes anterior y una disminución de la facturación radicada de 966 millones con respecto al mes anterior, entendiendo que por ser fin de año y para efectos de informes el corte se realizó antes.  se incumple la meta establecida en la radicación que es del 95%; al respecto, se debe dar continuidad al fortalecimiento del proceso de radicación con el fin garantizar la radicación oportuna y culminar el proceso para los saldos de períodos anteriores. Por ser concordante los soportes anexos, se ACEPTA el indicador.</t>
  </si>
  <si>
    <t>Con el resultado obtenido en el periodo diciembre del 86,52% en la certificación IPS11, la ESE da muestras de avanzar en la consecución de la meta propuesta en este indicador, toda vez que se tiene un incremento con relación a los periodos anteriores. Así mismo, en el anexo resumen de facturación se observa el incremento en el porcentaje de radicación de periodos anteriores, los cuales la ESE lleva por control mensualmente desde enero de 2021 a la fecha de reporte, mostrando un valor mínimo en el acumulado pendiente de radicación.  El indicador SE ACEPTA.</t>
  </si>
  <si>
    <t>Revisando la certificación y soportes de diciembre encontramos la glosa definitiva del período es de 1,46%, porcentaje inferior al estándar establecido que es del 5%, el cual muestra un comportamiento conforme a la meta propuesta, en los soportes se detallan se comparan comportamiento de los últimos 24 meses, siendo el mes de diciembre de 2022 el de menor porcentaje de glosa definitiva desde enero del 2021.  Se acepta este indicador</t>
  </si>
  <si>
    <t>Se observa en la certificación IPS12 con corte a diciembre que la ESE disminuyó a 1.46% el porcentaje de glosa definitiva del periodo. Se mantienen las devoluciones como la mas alta causal de glosa con el 91% ($1.238 millones) y de estas, $949 millones corresponden a facturación que no cumple requisitos, lo cual indica que es una causal subsanable y por lo que se reitera a la administración que se realice para la vigencia 2023 un plan de mejoramiento que permita la subsanación de estas causales. El indicador SE ACEPTA.</t>
  </si>
  <si>
    <t>De acuerdo con los soportes anexos del mes de diciembre, la glosa inicial del período es de 16.38%, porcentaje superior al estándar establecido que es del 10%, registra una disminución  respecto al mes anterior de 0,68%; y que refleja una mejoría con la línea base que era del 21,76%, se requiere seguir mejorando en este aspecto ya que no cumple con la meta. Se acepta este indicador</t>
  </si>
  <si>
    <t>Al corte diciembre la ESE no da cumplimiento a la meta de la certificación IPS13, toda vez que obtiene un resultado de 16.38% acumulado de glosa inicial en los periodos evaluados, donde se resalta la devolución como principal causal (55%), situación que se ha venido observando durante la intervención y que ha sido motivo de recomendaciones desde la SNS, las cuales se reiteran y espera que para la vigencia 2023 la ESE disponga de alguna estrategia que permita la disminución de causales, las cuales al analizarlas se puede identificar que son evitables, como es el caso de la a facturación que no cumple requisitos. El indicador SE ACEPTA.</t>
  </si>
  <si>
    <t>Revisando la ejecución presupuestal y certificación anexa, el balance presupuestal con recaudo a diciembre de 2022 es de 0,74 teniendo en cuenta que se registran obligaciones por valor de $59.006 millones frente a un recaudo de $43.550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$80.507 millones de cuentas por pagar de a diciembre de 2022, solo se han incorporado $5.018 millones de vigencias anteriores. Por lo que se solicita a la administración seguir aplicando el plan de acción para mejorar el recaudo para poder cubrir la operación corriente y poder abonar a las deudas de vigencias. Se acepta este indicador</t>
  </si>
  <si>
    <t>Al cierre del mes de diciembre la ESE registra en la certificación IPS45 un resultado de 0,74, el cual no permite el cumplimento de su meta propuesta, lo anterior motivado en gran parte por el no recaudo de las ventas de servicios de salud al ente territorial por más de $10.000 millones, de los cuales se sugiere adelantar las gestiones de cobro necesarias para su recuperación y por ende el saneamiento de sus pasivos, principalmente el que se tiene con colaboradores. Se observa similitud entre compromisos y obligaciones al cierre de la vigencia 2022. Se observó que el recaudo de las ventas de servicios de salud de la vigencia fue tan solo del 40%. El indicador SE ACEPTA.</t>
  </si>
  <si>
    <t>De acuerdo con la ejecución presupuestal y certificaciones anexas, el balance presupuestal con reconocimiento a diciembre de 2022 es de 1,34 (disminuyo con respecto al mes anterior 0,14), teniendo en cuenta que se registran obligaciones por valor de $59.006 millones frente a unos ingresos reconocidos de $78.829 millones, los cuales en un porcentaje importante corresponden a recuperación de cartera de vigencias anteriores. No obstante, aunque se cubren las obligaciones de la operación, el recaudo es insuficiente para sanear las deudas acumuladas, según certificación de $83.469 millones de cuentas por pagar de vigencias anteriores a diciembre de 2022 tan solo se han incorporado $5.018  millones. Se acepta este indicador.</t>
  </si>
  <si>
    <t>Al corte diciembre de 2022 la ESE arroja un resultado de 1,34 en la certificación IPS46, en donde se observa que las ventas de servicios superaron en un 16% las ventas presupuestadas en la vigencia. Por otro lado, la ESE indica que se tiene causado en contabilidad un total de $58.486 millones, mientras que en presupuesto un total de ingresos por venta de servicios de $57.313, arrojando una diferencia de $1.173 millones, correspondientes a los ingresos en trámite que tan solo se reconocen contablemente y no en el presupuesto de ingresos. El indicador SE ACEPTA.</t>
  </si>
  <si>
    <t>El área jurídica de la revisoría fiscal, insiste en iniciar el nuevo periodo judicial con la presentación de vigilancia administrativa ante el consejo superior de la judicatura, para efectos de agilizar el trámite de recuperación de títulos y así los despachos judiciales prioricen la entrega de los mismos. Sin observaciones respecto de la nueva actualización documental y de recaudo presupuestal.</t>
  </si>
  <si>
    <t xml:space="preserve">RECUPERACION DE TITULOS JUDICIALES - IPS17 Sobre este indicador se debe mencionar que:  1. Inicialmente en el primer reporte de enero del 2022, se identificaron 129 títulos pendientes de recuperación por valor de $ 2.314.518.257,11. Por lo que la entidad inicio las gestiones de recuperación.  2. Posteriormente durante el reporte del Banco Agrario del mes de abril del 2022, se obtuvo una actualización de la sabana de títulos reportando 240 títulos por recuperar, por un valor de $3.400.670.515,47.  3. Para el mes de agosto de 2022, se actualizo la sabana de títulos y se reporta un avance en el indicador del 18,20% de conformidad a la siguiente información:  • Totalidad de títulos identificados: 269 por valor de $4.222 millones de pesos • títulos Recuperado: 45 por valor de $768 millones de pesos  • títulos pendientes por recuperar 224 por valor de $3.453 millones de pesos. 4. Para el mes de diciembre de 2022, se reportan novedades en el indicador las cuales se reportan a continuación: • Totalidad de títulos identificados: 303 por valor de $4.886 millones de pesos • títulos recuperados: 66 por valor de $908 millones de pesos. • títulos pendientes por recuperar: 237 por valor de $3.978 Se logra concluir que se acepta el indicador teniendo en cuenta que, para este periodo, se identifican nuevos títulos pendientes por recuperar y también títulos recuperados durante el mes de agosto, que se reportaron por el Banco Agrario hasta el mes de diciembre de 2022.  Se reitera a la entidad, así como en todos los meses anteriores, que debe establecer medidas mucho más contundentes que le permitan lograr la recuperación efectiva de la totalidad de los títulos, siendo esta actividad prioritaria para el Hospital Rosario Pumarejo de Lopez, debido a sus dificultades en el flujo de caja y necesidad imperante de pago de pasivos, no solo de vigencias anteriores, sino también de vigencias corrientes.  </t>
  </si>
  <si>
    <t>El área jurídica de la revisoría fiscal, destaca el trabajo oportuno y eficiente del equipo de defensa jurídica de la ESE – HRPL; se recomienda a la entidad adelantar los proceso de contratación del personal requerid para la representación jurídica de la ESE – de forma inmediata y en el volumen requerido, lo anterior para efectos de no generar traumas en los procesos adelantados hasta la fecha.</t>
  </si>
  <si>
    <t>INDICADOR DE PROCESOS JUDICIALES IPS-18 En lo que tiene que ver con este indicador, la entidad reporta para el mes de diciembre de 2022, 18 actuaciones las cuales se discriminan a continuación: • 6 corresponden acciones de tutela, las cuales fueron contestadas dentro del termino legal dispuesto para tal fin.  • En este periodo se asistió a 2 audiencias de pruebas, dentro de los procesos de reparación directa con radicados No. 2018-406 y 2016-260. • Se asistió a 1 audiencia de conciliación extrajudicial, convocada por JAISON PACHECO, el 13 de diciembre de 2022. • Se dio contestación a 2 demandas de nulidad y restablecimiento del derecho identificadas con el radicado No. 2022-192 y 2020 – 194, dentro de la oportunidad legal dispuesta y 1 demanda de reparación directa con radicación No.  • Se presentaron 2 alegatos de conclusión dentro de los procesos con radicados No. 2016-107 y 2016-017. • Se asistió a 3 audiencias de pruebas dentro de los procesos con radicados No 2018 – 406, 2016 – 260 y 2017 - 016 • Se debe mencionar que, durante este periodo, se evidencia la radicación de 2 procesos ejecutivos, tendientes a la recuperación efectiva de costas y agencias tasadas a favor de la entidad en sentencia ejecutoriadas.  En cuanto a los procesos se registran, 165 procesos en curso con pretensiones por valor de $80.601 millones de pesos con una probabilidad de perdida para registro como provisión de 38.377 millones de pesos.  Se procede a verificar los estados financieros a 31 de diciembre de 2022 y se logra evidencia que en la cuenta 2701 se reporta el mismo valor.  En lo que tiene que ver con procesos fallados, se reportan 14 procesos fallados con pretensiones por valor de $6.658 millones de pesos y en la cuenta 2460 de créditos judiciales por valor de $20.973 millones de pesos, por lo que se debe continuar con la conciliación entre contabilidad y jurídica.  Se aprueba el indicador con las recomendaciones mencionadas anteriormente.</t>
  </si>
  <si>
    <t>Durante el mes de diciembre de 2022 no se recaudó nada por este concepto por lo que se incumple este indicador, toda vez que no se percibe ingreso del consorcio Oncológico integral del cesar con respecto al contrato No 069 del 2016, el consorcio propuso un tribunal de arbitramento con la cámara de comercio de Valledupar, el HRPL el día 5 de diciembre de 2022 se remitió oficio mediante el cual se solicita pago del canon de arrendamiento de acuerdo a lo establecido en el contrato N° 069 del 28 de marzo de 2016 y que según los registros el valor de la deuda asciende a $1.508 millones de pesos correspondiente al periodo comprendido entre enero de 2018 a marzo de 2022 y en el cual se da aviso de iniciar proceso administrativo. SE ACEPTA</t>
  </si>
  <si>
    <t>En el periodo diciembre de 2022 la ESE reporta un valor $0 de recaudo por este concepto en la certificación IPS19, lo que indica un incumplimiento de la meta propuesta en este. No obstante, en documento anexo, la ESE indica que recibión un pago por $65 millones, correspondiente al 6% de participación del flujo de caja del consorcio. Se observó documento radicado a este consorcio, con motivo de cobro por los valores acumulados desde el 2018, lo cual es importante para la recepción de recursos que permitan el saneamiento de sus pasivos. El indicador SE ACEPTA.</t>
  </si>
  <si>
    <t>Revisando los soportes de este indicador podemos evidenciar que para el mes de diciembre de 2022 se cumplió en un 161,58% con la meta de facturación propuesta al inicio de la intervención ($4.111. millones) al generar una facturación de $ 6.643 millones superando la meta establecida en un 61.59% se cumple con la meta establecida para este indicador. Es pertinente informar que en diciembre de realizo la parametrización de las cuentas contables de todos los planes de beneficio que posee la entidad, dado que los ingresos abiertos de vigencias anteriores al ser facturados en la vigencia actual, el sistema hace la reversión del ingresos en trámite, afectando el valor (debito) en la cuenta 4312, y en algunos otros casos las lleva al crédito en la cuenta 5804, lo cual es totalmente errado, razón por la cual el Hospital estableció esta acción de mejora para que la información contable sea consistente, clara y real.  SE ACEPTA</t>
  </si>
  <si>
    <t>Una vez observado el resultado de la ESE obtenido en la certificación IPS20 en el periodo diciembre, se identificó que la apertura de nuevos servicios y la renegociación con las diferentes EPS han permitido el incremento en su facturación y por ende el cumplimiento de la meta de este indicador, por lo tanto, se ha sugerido el ajuste de la meta del valor de facturación del periodo, la cual influye en el resultado de este indicador. El indicador SE ACEPTA.</t>
  </si>
  <si>
    <t>Revisando los soportes de este indicador podemos evidenciar que para el mes de diciembre de 2022 se cumplió en un 161,58% con la meta de facturación propuesta al inicio de la intervención ($4.111. millones) al generar una facturación de $ 6.643 millones superando la meta establecida en un 61.59% se nota el progreso que se ha tenido de este indicador . SE ACEPTA</t>
  </si>
  <si>
    <t>Al cierre de la vigencia 2022 se tiene un resultado en la certificación IPS21 de $6.644 millones que permiten que la meta se cumpla en este periodo, lo cual se viene haciendo ininterrumpidamente desde el mes de abril de 2022, gracias a las negociaciones hechas por la administración con los diferentes pagadores. De acuerdo a esas nuevas negociaciones, la ESE debe reformular su meta en este indicador a partir de la vigencia 2023. El indicador SE ACEPTA.</t>
  </si>
  <si>
    <t>En el mes de Diciembre de 2022, la E.S.E. certifica un resultado de 96.85% en el indicador de Proporción de Satisfacción Global de los usuarios. En este mes se cumple con la meta del indicador la cual es de 95%.  Se aplicaron un total de 666 encuestas, de las cuales 645 correspondieron a usuarios que respondieron como muy buena o buena a la pregunta trazadora del indicador.  Adjunta la E.S.E. anexo 1 “TABULACIÓN_ENCUESTAS_DICIEMBRE2022”, en donde se relaciona la totalidad de las encuestas aplicadas detallando por usuario datos relevantes como fecha de aplicación de la encuesta, servicio, nombres del usuario, tipo de población, respuestas a cada una de las preguntas de la encuesta, entre otros; y permite corroborar datos del numerador y denominador consignados en la certificación IPS.  En análisis del indicador, comenta la E.S.E. que Para el mes de Diciembre de 2022 se toma una muestra poblacional del 10% para la aplicación de las encuestas en los servicios hospitalarios y de consulta externa, la cual está dentro del rango definido por la institución entre 10% y 15% del total de usuarios atendidos tanto en servicios hospitalarios como de consulta externa en el mes anterior.  En cuanto a la gestión de las PQRS, sustenta la E.S.E. que, se recepcionaron en el mes de Diciembre de 2022, 6 quejas, 8 sugerencias y 19 felicitaciones, para un total de 33 solicitudes, lo cual coincide con el anexo 2 de consolidado de PQR del mes de Diciembre de 2022. DE las 6 quejas4 quedaron en estado de proceso, en su mayoría porque fueron recepcionadas los últimos días del mes de diciembre de 2022. Adjunta la E.S.E. anexo 3 que corresponde a certificación de PQRS recepcionadas en el mes de Diciembre de 2022 en donde se deja constancia del mecanismo de recepción de cada solicitud. De acuerdo al anexo 2, todas las solicitudes fueron resueltas de forma oportuna, es decir en menos de 15 días; presenta la E.S.E. en análisis del indicador el resumen de las quejas, y además frente a cada una adjunta link con soportes de la gestión realizada para su solución.  Presenta la E.S.E. soporte de socialización de deberes y derechos a los usuarios anexo 6, se sugiere que se diligencie además del mes también el día en que se realiza la charla ya que algunos listados no lo indican; en anexo 4 soporta la entrega de volantes a las enfermeras jefes de cada piso quienes en adelante también apoyaran su difusión a los usuarios. El día 16 de diciembre de 2022 se hizo reunión con los miembros de la asociación de usuarios y aportan acta en anexo 5. También entre las actividades ejecutadas en el mes relacionadas con el cumplimiento del indicador, soporta la E.S.E. que por iniciativa del área de SIAU, se logra la instalación de un televisor en el área de la sala de espera de la consulta externa, con el fin de brindar confort y mejorar la satisfacción de los usuarios. De acuerdo a lo soportado en el anexo 7, la E.S.E. en el mes de diciembre de 2022 también brindó educación a los usuarios sobre la falta de humanización en el área de consulta externa, enfocada hacia el trato del usuario para con los funcionarios en especial del área de facturación. El día 19 de diciembre soporta la institución, en anexo 8, la realización del comité de ética hospitalaria, el cual viene realizándose de forma periódica mensualmente. Realizan además una reunión extraordinaria el día 20 de diciembre para revisar temas relacionados con la culminación del periodo de algunos miembros del comité y la necesidad de la elección de nuevos miembros. Según lo reportado en el plan de acción para el cumplimiento del indicador, todas las actividades programadas se cumplieron a satisfacción y adjuntan soportes de ello.</t>
  </si>
  <si>
    <t xml:space="preserve">En el mes de diciembre 2022, la ESE presenta un resultado del 96.85%, de acuerdo con el análisis remitido se evidencia: “A corte del mes de diciembre de 2022 se obtiene un resultado de satisfacción global de usuarios del 96.85 %, el cual corresponde a la aplicación de 666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645 usuarios contestaron “muy buena” o “buena”. Una vez validadas las respuestas a los peticionaron se solicita que estas sean más contundentes y establezcan acciones de mejora de impacto dado que solo se identifica la justificación del profesional frente a la situación presentada, asimismo, como parte de la información también señalar los deberes del usuario frente al cumplimiento del horario asignado para la cita médica, de las 6 quejas relacionadas 4 se encuentran en proceso.  De igual forma, se identifican 19 felicitaciones relacionadas con el equipo interdisciplinario en las que se evidencia que también se presentan avances que contribuyen a la credibilidad de los usuarios en la Entidad.  En el mismo sentido se identifican actividades encaminadas a mejorar el proceso de humanización, socialización de volantes con información de deberes y derechos, es importante que se mantengan los conceptos claros frente a la normatividad vigente de las funciones de la asociación de usuarios tal como se relaciona en el análisis. se verifican los soportes que se incluyeron en el plan de acción.   Se solicita a la revisoría fiscal dar continuidad al registro del resultado de la auditoría realizada, que consiste en la verificación en campo, del soporte documental de las fuentes del dato, la metodología utilizada para la medición además realizará las recomendaciones a que haya lugar.  ACEPTADO </t>
  </si>
  <si>
    <t>En el mes de Diciembre de 2022, de acuerdo a certificación IPS, en la E.S.E. el total de citas asignadas en medicina especializada fue de 3792; la Sumatoria total de los días calendario transcurridos entre la fecha en la cual el paciente solicita cita para ser atendido en la consulta médica especializada y la fecha en que es atendido por el especialista fue de 22.294; obteniéndose una oportunidad de 5,88 días. Se observa nuevamente cumplimiento a la meta del indicador el cual es hasta 6 días. Adjunta la E.S.E. anexo 1 con base de datos de oportunidad consulta especializada del mes de Diciembre en donde se corroboran datos de numerador y denominador. En este mes se observa un incremento en el número de citas especializadas asignadas. Las especialidades que no cumplieron con la meta del indicador, en el mes de Diciembre de 2022 fueron: Urología (16,54 días), Infectología (12,12 días), Gastroenterología (10,82 días), Infectología pediátrica (9,4 días), Anestesiología (9,3 días), Cardiología pediátrica (8,4 días), Ginecología oncológica (8.4 días), Cardiología (7,5 días), Endocrinología pediátrica (7,38 días). Pese a que Urología tuvo una amplia desviación en este mes, se observa que en este mes fueron menos las especialidades con desviaciones en la oportunidad.</t>
  </si>
  <si>
    <t xml:space="preserve">Una vez validado el indicador se realiza la validación del resultado con un 5.58, el cual se evidencia dentro de la meta establecida de 6 días, en la información suministrada en el indicador se identifica que “El promedio de espera del periodo en relación al mes anterior se mantienen y con relación a los parámetros de la meta el resultado se encuentra dentro de rango de la meta, durante el periodo evaluado se presenta un aumento con relación al mes anterior en 629 citas asignadas, sin embargo, se mantiene el tiempo de espera teniendo en cuenta que se realizaron acciones como fueron aumentar el número de pacientes por jornada y días adicionales de citas médicas para atenciones”. Las cinco especialidades en las cuales se solicitaron más citas por parte de los usuarios fueron: i) Ginecología y obstetricia con 509, ii), Anestesiología con 377, iii) Ortopedia y traumatología con 327, iv), Cirugía General con 280 citas y v) Otorrinolaringología con 267. Es importante mencionar que se evidencia  un avance frente al reporte de las consultas de medicina especializada dado que en el mes objeto de validación se identifican registros en todas las especializadades medicas mejorando así demanda de estos servicios a pesar de los inconvenientes que se han generado por la falta de contratación de las diferentes EPS.  Se reitera la obligatoriedad de adjuntar los soportes de las actividades de monitoreo realizadas. ACEPTADO.  </t>
  </si>
  <si>
    <t xml:space="preserve">En el mes de Diciembre de 2022, de acuerdo con certificación de la IPS, en la E.S.E.  la Sumatoria del número de minutos transcurridos entre la solicitud de atención en Triage II y el momento en el cual es atendido el paciente fue de 213 minutos, con un total de usuarios atendidos en Triage II de 29, datos que se confirman en anexo de Base de datos de triage del mes de Diciembre soportado por la E.S.E. El resultado para el indicador es de 7,34 minutos, cumpliendo con la meta establecida que es hasta 10 minutos. En este mes se encuentran 10 usuarios con la oportunidad en la atención del Triage en urgencias por encima de los 10 minutos.  Desde que la ESE empezó con la medición de este indicador ha cumplido con la meta. Sólo llama la atención que el número de usuarios atendidos como triage II ha venido en disminución durante el segundo trimestre de 2022. No hay cambios en la capacidad instalada. </t>
  </si>
  <si>
    <t>La ESE reporto un resultado para el indicador de 7,34 minutos para Triage 2, por lo tanto, se encuentra dentro del rango establecido, dentro del análisis del indicador la ESE informa: “Durante el mes de diciembre de 2022, la medición del tiempo de espera para la atención del Triage en el servicio de urgencias de los pacientes clasificados como TRIAGEII, presentando un resultado de 7,34 minutos para la atención de estos pacientes; se cumple con la meta establecida en el plan de acción. Se informa que los datos consignados en el numerador y en el denominador se obtiene del Sistema Dinámica Gerencial del módulo de Triage con lo cual se valida que la calidad del dato es confiable. La medición se logró a partir del mes de abril de 2022 y hasta la fecha está funcionando con normalidad”  Para tener una contextualización amplia del servicio de urgencias se solicita incluir para el reporte del mes de febrero 2023, las guías de manejo clínicas de manejo del servicio de urgencias, del servicio de traslado médico-asistencial de ambulancia y la última socialización realizada.   Describir en el análisis si existen falencias en la comunicación y la coordinación del servicio y cuales son las acciones que pueden mejorar la prestación del servicio.   Relacionar el porcentaje de avance de la obra de urgencias.  Incluir en el análisis el número de pacientes con condiciones psiquiátricas cada mes a partir de febrero.   Incluir un consolidado mensual de los casos de referencia y contrareferencia de usuarios que estén a cargo de la entidad territorial y las diferentes EAPB con los tiempos de respuesta.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</si>
  <si>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El indicador de Oportunidad en la atención en consulta de Urgencias, de acuerdo a la certificación de la IPS para el mes de Diciembre de 2022 tuvo un resultado de 5,55 minutos; La sumatoria del número de minutos transcurridos a partir de la clasificación de Triage II y el momento en el cual es atendido el paciente en consulta de urgencias por parte del médico fue de 161 minutos y el Total de usuarios atendidos clasificados como Triage II en consulta de urgencias fue de 29, datos que son corroborados en el soporte que adjuntó la E.S.E. Anexo 1 de base de datos de Triage II del mes de Diciembre de 2022(Se observa que en análisis del indicador referencian esta base de datos como anexo 2, error de digitación). En este mes al igual que durante toda la vigencia 2022 se evidenció cumplimiento de la meta del indicador la cual es hasta 20 minutos. Cuenta la E.S.E. con dos consultorios para el triage, el cual es cubiertos por profesionales de medicina general las 24 horas del día, con un total de 8 profesionales. Presenta la E.S.E. listado con las principales causas de morbilidad en el servicio de urgencias durante el mes de Diciembre de 2022, en donde la mayor frecuencia se encuentra los pacientes con diagnósticos de relacionados con la atención del parto. También aporta la E.S.E.  anexo 2 que corresponde a la bitácora de referencia y contrarreferencia, en el cual se evidencia el reporte de 119 pacientes, de los cuales solo 68 no se efectuaron por diversas causas como cancelación, salida o retiro voluntario. 51 si fueron efectivas. Se insta a seguir trabajando en la mejora de la calidad de la información que se registra en esta plantilla.</t>
  </si>
  <si>
    <t xml:space="preserve">En el mes de diciembre  la ESE reporto 29 usuarios atendidos en Triage II, con un resultado de 5.5 minutos, dentro de la información reportada es importante resaltar que  29 pacientes fueron clasificados como Triage II, 17 usuarios agrupados en las seis y 12 usuarios de otras EAPB, se evidencia aumento en el número de pacientes con aseguradoras del régimen subsidiado y que la Secretaria De Salud ( Cesar y Guajira ) solo representa un 10,3% de los usuarios clasificados como Triage II % y el 89,7%”. De la información validada se identifica que la morbilidad presenta una cantidad importante de atenciones de gineco-obstetricia en concordancia con la implementación de la ruta materno perinatal, es de señalar que desde la intervención se identifican cambios en el talento humano que han fortalecido el comportamiento del indicador.   ACEPTADO. </t>
  </si>
  <si>
    <t>De acuerdo a la certificación expedida por la IPS, el porcentaje de cancelación de cirugía programadas en el mes de Diciembre de 2022 fue de 0,35%; El Número de cirugías programadas en el período fue de 287 de las cuales 1 fue cancelada por causa atribuible a la entidad. Se cumple con la meta del indicador, la cual es hasta 3%. En el mes de Diciembre se cancelaron en total 2 cirugías programadas y solo una de ellas correspondió a causas atribuibles a la entidad. Las especialidades con mas número de cirugía realizadas de las programadas fueron  Cirugía general (49), Otorrinolaringología (41), Ginecología y Obstetricia (40), Dermatología (35), Cirugía plástica (25), Urología (21), Ortopedia y traumatología (19) y Ginecología oncológica(18). Entre las actividades realizadas en el mes, relacionadas con el cumplimiento del indicador, soporta la E.S.E. charlas sobre administración de medicamentos, control de líquidos y solicitud de interconsultas, aportando evidencias fotográficas y listados de asistencias.</t>
  </si>
  <si>
    <t>La ESE en el mes de diciembre se programaron 287 procedimientos quirúrgicos con un resultado de 0.35% con una cancelación atribuible a la ESE se verifican el análisis la siguiente información: “En el mes en evaluación de las 287 cirugías programadas se realizaron 285, presentado dos cancelaciones, una por el paciente y otra por el especialista; las cirugías programadas disminuyeron en un 10.93% en relación con el mes anterior que se realizaron 320”, como parte de los soportes se evidencia pantallazo del consolidado de dinámica gerencial en el que se relacionan las 287 cirugías, asimismo, se verifica la información de la cirugía atribuible a la ESE, sin embargo, no se evidencian las acciones de mejora que serán implementadas para que dicha situación no se vuelva a presentar.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</si>
  <si>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El Porcentaje de pacientes con estancias superiores a 24 horas en urgencias, en la E.S.E., en el mes de Diciembre de 2022, según lo indicado en certificación IPS estuvo en 8.88%. En este mes tampoco hay cumplimiento de la meta establecida que es hasta 5%. Según certificación de la IPS el Número de pacientes con estancia superior a 24 horas fue 81 y el Número total de pacientes en urgencias fue de 912. Datos de numerador y denominador se corroboran con el anexo 1  que corresponde a la base de datos de estancias del mes de Diciembre de 2022.  En análisis del indicador refiere la E.S.E. que las causas principales por las cuales los usuarios presentaron estancias superiores a 24 horas en urgencias corresponden a: Pacientes con enfermedades mentales asociadas a otras patologías orgánicas que por su enfermedad mental no se trasladan a la torre de hospitalización; no disponibilidad de camas en la unidad de salud mental; Pacientes remitidos con demora en la ubicación por parte del asegurador; entre otras. Es importante precisar que a raíz de nuevos acuerdos contractuales con las eps, la E.S.E tuvo que reducir el número de camas disponibles en la torre de hospitalización con el fin de mejorar la calidad en la atención a pacientes en condiciones especiales como por ejemplo oncológicos. Según el servicio de egreso, de los 81 pacientes con estancia superior a 24 horas 63 correspondieron a servicio de urgencias adultos, 14 a urgencias maternas y 4 a urgencias pediátricas. En este mes no hay cambios en la capacidad instalada.</t>
  </si>
  <si>
    <t>El indicador de estancias superiores a 24 horas, reporta  pacientes en el servicio de urgencias, evidenciando un porcentaje 8.88%, dentro de la información relacionada por la ESE se identifica: “Es importante manifestar que para el mes de octubre se termina la remodelación y adecuación del en la torre de hospitalización 4 pisos se disminuyeron el número de camas disponibles y se asigna este ala del piso para la contratación del PGP con la Nueva EPS, de igual forma la contratación con la aseguradora con cajacopy para paciente oncológico en hospitalización quienes por su patología ameritan habitación unipersonal con lo que también inhabilitamos otras camas”. Se solicita dar inicio a la consolidación de atenciones de pacientes oncológicos y los principales diagnósticos para la identificación de la demanda del servicio en concordancia con la contratación de esta especialidad.   Un aspecto importante del indicador es el fortalecimiento del talento humano: “En relación con los médicos del servicio de urgencia se adiciono médico general, enfermeras jefas, de igual forma importante manifestar que la enfermera jefa de maternidad es para todo el servicio es decir además de las camillas de observación de urgencias maternidad asiste las otras áreas del servicio como son: labor de parto, procedimientos quirúrgicos, sala de recuperación”  Por otra parte, se verifican los motivos de la demanda de estancia superior a 24 horas los cuales se encuentran relacionados con el proceso de referencia.   Se reitera la obligatoriedad de adjuntar el soporte de las actividades de monitoreo realizadas. ACEPTADO.</t>
  </si>
  <si>
    <t>Durante el mes de diciembre de 2022 se realizó revisión de la herramienta H en la cual se consignaron los avances de seguimiento, con un progreso significativo, en consideración a que por parte del área de calidad se entregaron los documentos que han sido aprobados hasta el momento por el Agente Especial Interventor a cada líder de los servicios y se realizaron las socializaciones al personal de los servicios. De los criterios aplicables a la organización que son 1929, se puede evidenciar un total de criterios cumplidos: 1552, con un porcentaje de cumplimiento del 80,40%, el cual aumenta en comparación con el mes inmediatamente anterior. 
Atendiendo las observaciones de la SNS, se ajusta el resultado del indicador registrado en la plataforma toda vez que por error de digitación se registra como resultado el 80,40% y el resultado real es de 80,46%</t>
  </si>
  <si>
    <t>En el mes de Diciembre de 2022, en certificación IPS indica la E.S.E. un resultado para el indicador de porcentaje de cumplimiento de requisitos de habilitación de 80.46%, observándose un ligero incremento respecto al mes anterior. La Sumatoria de los estándares cumplidos por servicio ofertado por la institución 1552 y la Sumatoria total de estándares que aplican por servicios ofertados por la institución fue de 1929.  En análisis del indicador, soporta la E.S.E. avances en el estándar de procesos prioritarios, con procesos documentados, aprobados y socializados, por lo cual en este mes se observa cambio en el resultado del indicador, las cuales han venido registrando en la Herramienta H, la cual adjuntan como anexo 1. Entre los procesos adelantados soportan El manual de toma, transporte, conservación de muestra y entrega de Resultados; manual de seguridad del paciente; protocolo de limpieza y desinfección de áreas; manual de bioseguridad, entre otros,  además se hizo la adopción de 44 guías de práctica clínica se encuentran aún en proceso de socialización. En el mes de diciembre la E.S.E. realizó novedad en el Reps con la apertura de dos ambulancias medicalizadas, adjuntan Reps actualizado con fecha del 26 de diciembre de 2022.
Ajusta la E.S.E. resultado del indicador en la plataforma y es coherente con el indicado en la certificación IPS. Aportan análisis del indicador con ajuste.</t>
  </si>
  <si>
    <t>La ESE reporta un resultado para el indicador de 80.46%, para el mes de diciembre 2022, no obstante, al verificar en la plataforma fénix los datos no son concordantes ya que se registra 80.40%. 
La ESE describe los avances frente a procesos prioritarios mencionando los documentos que con corte a diciembre los cuales se encuentran aprobados y socializados en los diferentes servicios de la ESE. 
Dentro de las actividades que se encuentran como pendientes se relacionan: “Durante el mes de diciembre también se trabajó en abordaje de procesos de servicios de rayos x, cirugía, y urgencia, sin embargo, los documentos se encuentran estructurados en proceso de aprobación para el mes de enero 2023. Con lo anterior se espera mostrar avances en el comportamiento del indicador para el mes de enero 2023, sin desconocer que se trabajó en la mayoría de los documentos de los servicios nombrados en el mes de diciembre en apoyo con los líderes de las áreas”. Se reitera la obligatoriedad de adjuntar el soporte de las actividades de monitoreo realizadas. Se declina dado que se evidencia una diferencia entre la certificación y el reporte en Fenix, por lo anterior, se solicita sea ajustado por la diferencia entre la certificación y el resultado en la plataforma fénix. DECLINADO.
Se verifica que la ESE realizo la validaciòn y ajuste de acuerdo a las observaciones realizadas por la SNS. ACEPTADO</t>
  </si>
  <si>
    <t>Certifica la E.S.E que en el mes de Diciembre de 2022 el porcentaje de evaluación de adherencia de las guías prioritarias en maternidad: Código rojo, código azul, atención de parto, HIE, asfixia perinatal y sepsis obstétrica, fue de 94.39%. El Número de variables evaluadas positivamente de cada una de las guías prioritarias en maternidad fue de 269 y el Total de variables de las guías prioritarias en maternidad fue de 285. En este mes al igual que el anterior, las seis guías evaluadas solo 1 no alcanzó el 100% en la evaluación de adherencia, la cual fue la Guía de Atención del parto con un resultado de adherencia de 83,84%. Desde que se empezó con la medición de este indicador, la E.S.E. ha demostrado avances importantes en el cumplimiento de la meta, de hecho los resultados del segundo semestre estuvieron muy por encima de los obtenidos en el primer semestre de 2022. En análisis del indicador, refiere la E.S.E. que en este mes No se presentaron casos de código azul, por lo cual para la evaluación de adherencia se implementó un pretest de la guía de atención, adjuntando como soporte anexo 8 con la relación de los 8 profesionales a quienes se les aplicó la evaluación y puntuación obtenida de cada uno. En cuanto a código rojo, soporta la E.S.E. que se presentaron tres casos de hemorragia pos parto - código rojo en el mes de Diciembre; Se evalúo adherencia de dichos caso, arrojando cumplimiento del 100% de las variables evaluadas. Adjunta la E.S.E. anexo 10 con el detalle de los casos presentados en el mes y anexo 9 que contiene el registro de cada una de las variables evaluadas a cada una de las tres historias clínicas correspondientes con su calificación. Para la evaluación de adherencia de atención del parto, soporta la E.S.E. que ingresaron al servicio para atención del parto un total de 331 gestantes; la muestra seleccionada fue de 12 Historias Clínicas y se obtiene una adherencia del 83.84% que se soporta en anexo 4. Se mantiene incumplimiento en los criterios: “Se utilizó analgesia epidural u obstétrica para el trabajo de parto” y “No realización de partograma según criterios CLAP”  La evaluación de adherencia de la guía de Hipertensión Inducida por el Embarazo, en el mes de Diciembre de 2022 obtuvo un resultado de 100%. Fue un total de 27 casos que se presentaron en el mes de este evento, de las cuales 9 historias clínicas fueron elegidas para realizar la evaluación de adherencia.  la E.S.E. adjunta anexo N° 12 en donde se evidencian historias, criterios y resultados de evaluación de adherencia de esta guía. En cuanto a la evaluación de adherencia de asfixia perinatal, soporta la E.S..E que en el mes de Diciembre se presentaron tres (3) casos que se relacionan en el anexo 2 cuyas historias clínicas fueron tomadas para la evaluación de adherencia de la guía de asfixia perinatal, la cual arrojó un resultado de 100%, anexo 1.  Comenta la E.S.E., que se presentó en el mes de Diciembre 1 caso de sepsis obstétrica registrado en anexo 5. La evaluación de adherencia de la Guía de Sepsis Obstétrica arrojó un resultado de un cumplimiento de 100%, anexo 14. Algunas de las actividades programadas en el plan de acción para el cumplimiento del indicador están aún en ejecución según lo sustenta la E.S.E., a la vez algunas otras se han logrado desarrollar a satisfacción. En el mes de diciembre la E.S.E. participó en el TALLER DE ENTRENAMIENTO PARA EL MANEJO DE EMERGENCIAS OBSTÉTRICAS, GARANTÍA DE INTERVENCIÓN DE LA RUTA MATERNO PERINATAL, convocada por la La Secretaria de Salud Departamental a través de la Circular No.023 del 30 de noviembre del 2022, aportan anexo 11 con acta de realización de la actividad y evidencias fotográficas.</t>
  </si>
  <si>
    <t>Para el mes de diciembre la ESE reporta un resultado del 94.39%, el cual se vio afectado por la evaluación de la guía de atención del parto al verificar el análisis del indicador se evidencia lo siguiente: “Aplicación de la herramienta de adherencia de atención del parto. Se obtiene una adherencia del 84%, con una calificación regular, aunque aumento 3% por encima del mes anterior, pero se mantiene en el rango de adherencia regular; es claro que se persiste en la no práctica segura del servicio de anestesiología y ginecoobstetricia en la atención del parto sin dolor, a pesar de aumento talento humano y dispositivos médicos para el proceso. Sin embargo, mejoro el seguimiento posparto en las subsiguientes 6 horas posparto por la ginecoobstetra en un 50%. Así mismo, se indica la no realización del partograma en línea con el registro de la historia clínica institucional”, se verifican los soportes de la evaluación de las guías identificando que en código azul se realizó evaluación de conocimientos, soporte del taller de hemorragias obstétricas en concordancia con las actividades del plan de aceleración para la reducción de la mortalidad materna y perinatal, se relacionan 9 casos de preeclampsia, se solicita a la ESE en estos casos ampliar la información sobre la remisión a las respectivas EAPB para garantizar la gestión del riesgo.    Se reitera a la ESE dar continuidad a la evaluación de la totalidad de las guías dado que es parte de la Certificación la medición del cumplimiento o grado de avance de las variables de cada guía cuyo objeto es obtener un resultado definitivo de cumplimiento. ACEPTADO</t>
  </si>
  <si>
    <t>En el mes de Diciembre de 2022, la E.S.E. en el indicador de Porcentaje de adherencia a manual de buenas prácticas de esterilización, obtuvo un resultado de 98.11%, el cual es soportado en certificación de IPS. El Número de variables evaluadas positivamente acerca del manual de buenas prácticas fueron 52 y el Total de variables del manual de buenas prácticas de esterilización 53. Adjunta la E.S.E. anexo 1 que corresponde a la lista de chequeo de la central de esterilización, en donde se describe cada una de las variables evaluadas y sus resultados en los días 5, 14, 20 y 29 del mes de Diciembre. La meta establecida para la intervención es de 100%, la cual no se cumple aún pero en este mes se observa un acercamiento mayor respecto a meses anteriores. De acuerdo a lo observado en el anexo solo un hallazgo no permitió el cumplimiento del indicador: el registro de calificaciones de las autoclaves a vapor. En análisis del indicador, presenta la E.S.E. Tabla N°1, con detalle de cada uno de los aspectos evaluados para verificar adherencia la manual de buenas prácticas de esterilización, con el porcentaje de cumplimiento de cada una de esos aspectos así como el cumplimiento total que coincide con lo reportado en certificación IPS. Como avance importante, reporta la institución que entrado el mes de diciembre ya empezaron con la medición de la temperatura y la humedad relativa en la central de esterilización gracias a adquisición de termohigrómetros. Aporta la E.S.E. soporte con registro, al que se sugiere diligenciar también la curva. Continúan en el mes de Diciembre, con el diligenciamiento del formato de recibo y entrega de material en la central de esterilización, así como con las rondas de verificación en los diferentes servicios del hospital. En cumplimiento a compromiso del mes de Noviembre, soporta la E.S.E. socialización del nuevo formato o lista de chequeo de entrega y recibo de materiales de osteosíntesis, el día 20 de diciembre de 2022, quedando pendiente su implementación, indicado para el mes de enero de 2023</t>
  </si>
  <si>
    <t xml:space="preserve"> Este indicador presenta un resultado del 98.11%, se evidencia un avance en el resultado del indicador, asimismo, en el análisis la ESE informa: “Para el mes de diciembre de 2022 la lista de verificación del Manual de Buenas Prácticas de Esterilización se aplicó en cuatro oportunidades, durante los días: 5, 14, 20 y 29 de diciembre, presentando un aumento en el resultado del indicador al 98.11%, este incremento se atribuye al cumplimiento de una de las acciones de mejora la cual corresponde a la adquisición de termohigrómetros los cuales son necesarios para el control de factores ambientales en la Central de Esterilización, lo que hace un resultado satisfactorio para este indicador”.   La ESE adjunta al informe los pantallazos de las listas de chequeo aplicadas al manual de buenas prácticas, soporte de la ronda de verificación, los respectivos registros fotográficos del instrumental estéril y los listados de asistencia de las capacitación sobre el indicador.   Se reitera la obligatoriedad de adjuntar el soporte de las actividades de monitoreo realizadas. ACEPTADO</t>
  </si>
  <si>
    <t>De acuerdo a la certificación IPS, la E.S.E. para el mes de Diciembre de 2022, reportó un Número total de eventos adversos detectados y Gestionados de 22 y un Número total de eventos adversos detectados de 22, arrojando un resultado para el indicador de Porcentaje de Vigilancia de eventos adversos de 100%. En este mes nuevamente se cumple con la meta del indicador la cual es de 100%. En total fueron 41 los eventos que se reportaron en el mes de Diciembre de 2022, de acuerdo a lo soportado en anexo 1. Según lo soportado con el anexo 2 “CONSOLIDADO_BASE_DATOS_SEGUIMIENTO_EA_DIC2022” al realizar el análisis de cada uno se encontró que de ellos 1 correspondió a fallas/error, 14 incidentes, 22 eventos adversos y 4 no cumplía con ninguna de las clasificaciones anteriores. De los 22 eventos adversos, tras aplicar protocolo de Londres para su análisis, se identificó que 18 fueron prevenibles y 4 no prevenibles.  En cuanto al cumplimiento del plan de mejora, se evidencia que los 22 eventos quedaron en estado cerrado. En cuanto a los servicios de ocurrencia de los eventos se observa que: 2 casos se presentaron en cirugía general; 2 en hospitalización 4to piso; 1 en hospitalización pediatría; 2 en UCI neonatos; 2 en UCI pediátrica; 10 en UCI polivalente y 3 en urgencias Entre las acciones ejecutadas por la E.S.E. relacionadas con el cumplimiento del indicador se encuentran: cierre de caso que quedó parcialmente cerrado en el mes anterior; en anexo 3 se soporta evidencia de socialización de protocolo de Londres a líderes de la E.S.E. pero tiene fecha de primer semestre de 2022, se sugiere realizar socialización al menos de forma semestral; Aprobación del programa de seguridad del paciente actualizado, anexo 4; Seguimiento y monitorización permanente al reporte, capture, gestión de eventos adversos en dinámica. Anexos 5, 6A, 6B, 7 y 8. Se sugiere que en las rondas de seguridad dl paciente se apliquen listas de chequeo que den evidencia de los criterios verificados y los hallazgos detectados.</t>
  </si>
  <si>
    <t>La ESE para el indicador de eventos adversos muestra un resultado del 100%, identificando que lleva dos meses con un cumplimento de la meta establecida es decir del 100%, la ESE informa: “De los 22 Eventos Adversos, reportados el de mayor incidencia, está relacionado a Infecciones intrahospitalarias (17), en un total, que corresponde al 77,27%. Continúa en orden de ocurrencia, la fuga por la misma causa con 2 casos que corresponde a 9,09%. Teniendo en cuenta la clasificación del Evento Adverso, según la Previsibilidad, se evidencia que 4 fueron Eventos adversos: No Prevenibles, que corresponden al 18,18% del total de los eventos reportados. Se consideran No prevenibles, debido a la condición de salud del paciente al ingreso como: comorbilidades y pacientes colonizados en proceso infeccioso.”, se solicita para el mes de octubre realizar la socialización de las guías y protocolos y el estado actual de los mismos, se revisa la documentación y el consolidado en el que se evidencia la gestión del indicador y el avance desde que se dio inicio al proceso de intervención, siendo este indicador de gran impacto frente a la seguridad del paciente. Es importante resaltar que se debe dar continuidad la gestión frente al indicador y a las acciones de mejora planteadas.  Se evidencian los soportes de los protocolos de Londres dando cumplimiento al análisis de los mismos con las respectivas las acciones de mejora implementadas.    Se reitera la obligatoriedad de adjuntar el soporte de las actividades de monitoreo realizadas. ACEPTADO</t>
  </si>
  <si>
    <t>La E.S.E. en el mes de Diciembre de 2022 No presentó ningún caso de mortalidad materna, es decir que cumplieran con la definición de caso de muerte de mujeres durante el embarazo, parto o puerperio (42 días después del parto) por cualquier causa relacionada o agravada por el embarazo, parto o puerperio o su manejo.  El número total de nacidos vivos del periodo fue de 148, dato que es verificado en anexo 1 que corresponde a la base de datos de nacidos vivos del mes de Diciembre de 2022 y que es coherente con la certificación IPS. En este mes se evidencia cumplimiento de la meta del indicador, la cual es hasta 0.90. Se atendieron en el mes un total de 337 gestantes según anexo 2 de base de datos egresos maternidad Diciembre, de las cuales 140 (41.5%) corresponden al área de urgencias maternidad y 197 (58.5%) de hospitalización maternidad.  Es importante señalar que durante la vigencia 2022 la E.S.E. no cumplió con la meta del indicador, sin embargo, han dejado evidencia de la implementación de diversas estrategias para minimizar los casos de mortalidad materna en la institución y se encuentran adelantando acciones para sacar adelante el plan padrino en el que fueron incluidos por la dirección territorial de salud. Como avance en el mes de diciembre, la E.S.E. soporta el suministro de métodos anticonceptivos post evento obstétrico, y diligenciamiento de disentimiento para aquellas usuarias que se opongan. Presenta la E.S.E. cuadro comparativo del suministro de métodos anticonceptivos durante el primer semestre de 2022 frente al segundo semestre del mismo año, evidenciándose una cifra significativa en el suministro durante este último. Cuenta también la institución con protocolo actualizado de atención a víctimas de violencia sexual, y Protocolo para la asesoría y anticoncepción pos evento obstétrico También en el mes de diciembre la E.S.E. adelantó socialización de Guías de práctica clínica de sífilis y VIH a su talento humano, así como participación en taller para el manejo de las emergencias obstétricas</t>
  </si>
  <si>
    <t>En el mes de diciembre no se presentaron casos de mortalidad materna, dentro del análisis del indicador se evidencia: “En el mes de diciembre de 2022, se atendieron en la institución un total de 337 gestantes; 140 (41.54%) en urgencias maternidad y 197 (58.46%) en hospitalización maternidad, sin presentación de casos de muertes relacionadas con la atención materna. La tasa de mortalidad materna para el mes de diciembre es de 0 muertes por 1000 nacidos vivos, por debajo de la meta establecida, el rango de las edades de las pacientes que consultaron al servicio durante el mes de diciembre es de 15 a 63 años con un promedio de 25 años”. En el análisis se identifica la atención de gestantes de nacionalidad venezolana que impactan en la facturación de la ESE dado que se han presentado falencias en el reconocimiento de estos recursos por parte de la Entidad territorial.  Se solicita realizar la validación de la muerte materna registrada en el mes de abril 2022, dado que una vez se verifico en la visita de auditoria no seria atribuible a la ESE.  Dentro de las acciones del plan de aceleración para la reducción de la mortalidad materna se evidencia la trazabilidad en el suministro de los anticonceptivos pos-evento obstétrico, asimismo, se han actualizado los protocolos de verificación de método elegido y de violencia sexual, acceso a IVE sin barreras.  Adicionalmente, la ESE remite el informe del taller de entrenamiento para el manejo de emergencias obstétricas, garantía de intervención de la ruta materno perinatal – RESOLUCIÓN 3280 de 2018 MSPS. ACEPTADO.</t>
  </si>
  <si>
    <t>En el mes de diciembre de 2022 en la institución se registra la atención de 148 nacidos vivos y 3 muertes perinatales, para una tasa en el mes de 19,87 muertes por 1000 nacimientos, observándose por encima de la línea de base, sobrepasando la meta trazada.
Atendiendo las observaciones de la SNS, se ajusta dentro del documento análisis del indicador el rango de edad de las maternas toda vez que por error de digitación dice 15 a 63 años y realmente es de  14 a 41 años con un promedio de 26 años. NO infiere cambios en el resultado del indicador.</t>
  </si>
  <si>
    <t>En el mes de Diciembre de 2022, de acuerdo a certificación de la IPS  se presentaron  3 casos de mortalidad perinatal, con un  total de nacidos vivos más muertes perinatales de 151, con lo cual se obtiene una tasa de mortalidad perinatal de 19.87 por cada 1000 nacidos vivos. En este mes No hay cumplimiento de la meta del indicador la cual es hasta 14 por 1000 nacidos vivos.  Adjunta la E.S.E. Anexo 1 que corresponde a Base de datos de nacidos vivos del mes de Diciembre de 2022, en donde se corrobora el total de nacidos vivos en la institución en el mes de 148, de los cuales 79 corresponden a sexo femenino y 69 al sexo masculino. En anexo 2 Base de datos de mortalidad perinatal del mes de Diciembre de 2022, se relacionan los 3 casos presentados en la E.S.E. ,en el mes, de mortalidad perinatal, dos casos de sexo masculino y 1 de sexo femenino. También aporta la E.S.E. anexo N° 3 con detalle de los casos de bajo peso al nacer, que fueron 5 en total en el mes de diciembre, 4 casos menos que en el mes anterior.  Estos casos son de relevancia en tanto una de los principales factores de riesgos de mortalidad perinatal se asocian con este evento.  Según lo soportado en el anexo del consolidado de mortalidad perinatal de enero a diciembre de 2022, se presentaron en total durante toda la vigencia 26 casos de mortalidad perinatal, lo cual coincide con gráfico presentado por la E.S.E. en el análisis del indicador denominada “Comportamiento de las muertes perinatales por mes. Enero – diciembre 2022” En general las causas de mortalidad perinatal fueron: Prematurez y Prematurez extrema; Muerte Intrauterina; Sepsis Neonatal; Hipoxia fetal; Malformaciones congénitas. Adjunta la E.S.E. soporte de análisis de cada una de las muertes perinatales reportadas, dos de los casos fueron considerado No hospitalarios ya que los pacientes desde su ingreso no presentaron fetocardia ni movimientos fetales; El tercer caso correspondió a paciente prematuro de 28 semanas. hijo de madre con preclampsia severa. Entre las acciones de mejora indicadas y soportadas por la institución, para el cumplimiento del indicador, en el mes de Diciembre se encuentran: tamizajes auditivo, visual y de cardiopatías congénitas; adjunta la E.S.E anexos 8, 9 y 10 como soporte.
Presenta la E.S.E. Análisis del indicador ajustado, en donde sustenta que del total de 26 muertes perinatales ocurridas durante la vigencia 2022, según análisis sociodemográfico el rango de edad de las madres era entre 14 a 41 años con un promedio de edad de 26 años, lo cual es consistente con lo soportado en el anexo 2.1 que corresponde a “Base_datos_mortalidad_perinatal_enero a diciembre2022”</t>
  </si>
  <si>
    <t>De acuerdo con la certificación emitida por la ESE se presentaron nuevamente tres (3) mortalidades perinatales con un resultado para el indicador del 19.87, con un total de 151 nacidos vivos para el mes de diciembre , dentro del análisis sobre el resultado del indicador para la vigencia la ESE informa: “El comportamiento sociodemográfico de las 26 muertes perinatales presentadas en el periodo enero a diciembre del 2022 nos permiten observar que las edades de las madres oscilan entre 15 a 63 años con un promedio de 25 años, la procedencia del 46.15% es venezolana, 80.77% residen en el área urbana; tres madres pertenecen a la etnia indígena; el 42.11% de las gestantes no se encontraban afiliadas al régimen de seguridad social, la edad gestacional se encontró en un rango de 22 a 39 semanas con un promedio de 28 semanas (Prematurez); el número de gestaciones es de 1 a 4 con un promedio de 3 y el rango del peso de los recién nacidos es de 500 – 3.590 gramos con un promedio de 1.362 gramos (Prematurez extrema).”
Se solicita a la referente del indicador aclarar la información en la que informa: “en el periodo enero a diciembre del 2022 nos permiten observar que las edades de las madres oscilan entre 15 a 63 años con un promedio de 25 años”, se solicita a la referente de la ESE validar el dato de las edades quien informa que se trata de un error de digitación, se solicita a la verificar los soportes y las bases de datos antes de la remisión ante la SNS. 
En la visita de verificación se logro evidenciar que la ESE tiene implementada la ruta de mortalidad materno perinatal, desde antes de la intervención, sin embargo, a partir de la misma se han fortalecido, algunos servicios con el es el caso de valoración de los recién nacidos con tamizajes auditivos, cardiopatías congénitas, siendo estas actividades de gran importancia e impacto para el indicador. Se reitera la obligatoriedad de adjuntar los soportes de las actividades de monitoreo realizadas. DECLINADO.
Se verifica que la ESE realizo la validaciòn y ajuste de acuerdo a las oibservaciones realizadas por la SNS. ACEPTADO</t>
  </si>
  <si>
    <t>En el mes de Diciembre de 2022, en la E.S.E. se identificaron 27 casos de infecciones asociadas al cuidado de la salud del período, con un total de egresos del periodo de 859, lo cual arrojó una Tasa global de infección hospitalaria de 3.14%, de acuerdo a la certificación IPS expedida por la E.S.E. En este mes se continúa cumpliendo con la meta del indicador la cual es hasta 5%. En anexo 1, soporta la E.S.E. el total de cultivos positivos en el mes de diciembre, en total reportan 132, se evidencian 5 casos con un posible error de digitación ya que tienen fecha de diciembre del año 2023. También algunas inconsistencias en los formatos de las fechas de la columna “fecha de reporte” En anexo 2 se corrobora dato del denominador de este indicador, es decir 859 egresos hospitalarios. El anexo 3, que corresponde al consolidado de los cultivos positivos con los análisis de las historias clínicas contiene 132 cultivos, coherente con lo reportado en el anexo 1, y se identifican 27 casos como asociados a la atención en salud Los microorganismos aislados de los 27 casos asociados a la atención en salud fueron: acinetobacter baumanii (2 casos); acinetobacter iwoffi (1 caso); burkholderia cepacea (1 caso); enterobacter cloacae (1 caso); escherichia coli (4 casos); klebsiella pneumoniae (3 casos); klebsiella pneumoniae blee (1 caso); pseudomona aeruginosa (7 casos); pseudomona aeruginosa posible KPC (3 casos); staphylococcos haemolitycus (1 caso); stasphylococcus aureus (1 caso); stenotrophomona maltophilia (2 casos) Presenta la E.S.E. plan de acción para el cumplimiento del indicador, una con inicio en el mes de diciembre y otra que se viene ejecutando desde el segundo semestre de 2022. Aportan resultados de rondas de seguridad realizadas en el mes de diciembre, anexo 4.</t>
  </si>
  <si>
    <t>El resultado para el indicador es 3.14% cumplimiento con la meta establecida de 5%, dentro de la información relacionada para el indicador la ESE informa: “La base de datos del área de microbiología del laboratorio clínico nos presenta 132 cultivos positivos, durante el periodo en evaluación, de los cuales 27 se consideran Infecciones Asociadas a la Atención en Salud, cuyo comportamiento de 3,14 %, de los cultivos positivos son IAAS, por lo tanto, también se consideran Eventos Adversos (eventos reportados y gestionados), estos se identificaron al analizar las historias clínicas de los 132 pacientes que presentaron cultivo positivo (Anexo 1. Cultivos positivos diciembre 22) Los microrganismos aislados, en los 132 pacientes”.  La ESE realizo un análisis de las actividades que se ejecutaron en el mes de diciembre dando continuidad a la búsqueda de las causas de las IAAS, se evidencia el plan de acción con las gestiones adelantadas y la discriminación de los casos presentados.   Se reitera la obligatoriedad de adjuntar el soporte de las actividades de monitoreo realizadas. ACEPTADO.</t>
  </si>
  <si>
    <t>Certifica la E.S.E. que, en el mes de Diciembre de 2022, el indicador de Porcentaje de implementación del sistema integrado de información tuvo con un resultado de 97%. Según certificación IPS En el mes de Diciembre se programaron 2 actividades las cuales 1 fue ejecutada.  El acumulado de actividades ejecutadas en el marco del cumplimiento del presente indicador hasta la fecha es de 29 actividades ejecutadas frente a un total de 30 programadas, de allí surge el resultado de este indicador. La E.S.E. aún no cumple con la meta del indicador, la cual es de 100%. Se revisa anexo 2 “CRONOGRAMA_ACTIVIDADES_IMPLEMENTACIÓN_SI_IPS44” pero se observa que no se actualiza el registro de la actividad ejecutada en el mes de Diciembre. Se acepta indicador y se recomienda que en el próximo mes y en adelante se realice la actualización en el seguimiento y cumplimiento al cronograma.</t>
  </si>
  <si>
    <t>En el periodo diciembre de 2022 la ESE en la certificación IPS44 arroja un resultado de 97% de implementación de los módulos del sistema, lo cual no permite que la meta se cumpla y por lo cual, sumado a la recomendación del revisor fiscal, desde la SNS se sugiere realizar la actualización de dicho cronograma, el cual debe ir acorde a las necesidades pendientes en el área y que permitan al cierre del periodo de intervención que se obtenga un cumplimiento de la meta propuesta. El indicador SE ACEPTA.</t>
  </si>
  <si>
    <t>En el periodo enero 2023 la ESE obtiene un resultado de 97,98%, que si bien no cumple la meta propuesta, su ponderación en la plataforma fénix ex buena, así mismo, la ESE adjunta el plan y cronograma para 2023, así como la ejecución del presupuesto de la vigencia 2022 para mantenimiento, lo que evidencia su cumplimiento. Se requiere para los siguientes periodos realizar el cargue de los informes y/o evidencia a la elaboración de dichos mantenimientos. No obstante, la revisoría fiscal certifica dicho cumplimiento, gracias a su visita de campo y revisión documental en la ESE. El indicador SE ACEPTA.</t>
  </si>
  <si>
    <t>Al corte del mes de enero del 2023 se programaron 494 actividades de mantenimiento preventivo y de las cuales se ejecutaron 484 presentado un resultado del 97.98%, para el mes en evaluación no se logra la meta toda vez que no se realizaron actividades de mantenimiento en 10 equipos biomédicos.
Se aportan los documentos radicados ante la Secretaría Departamental de Salud: i) plan de mantenimiento hospitalario vigencia 2023; ii) ejecución presupuestal cierre vigencia 2022.</t>
  </si>
  <si>
    <t xml:space="preserve">La revisoría fiscal verifico que al corte del mes de enero del 2023 se programaron 494 actividades de mantenimiento preventivo, las cuales se ejecutaron 484 alcanzando un resultado del 97.98%, superando la línea base en la línea base de evaluación de 97,73%, pero incumpliendo la meta que es del 100% para este indicador. De los equipos biomédicos que no se ejecutaron los mantenimientos corresponden a los siguientes: 1) Ventilador Mecánico, serie 42857201 4M.; 2) Incubadora Neonatal, serie 60912040 04; 3) Incubadora Neonatal, serie 61004010 08; 4) Incubadora Neonatal, serie A0200407 041E; 5) Laringoscopio, modelo 60813; 6) Succionador, serie 30436; 7) Incubadora Neonatal, serie A0200407 047E; 8) Bascula pesa bebe,  serie 55300340 84; 9) Succionador,  serie vra06973d x;  10) Monitor de Signos Vitales E, serie  M8B30311 29397LD. A los demás equipos si se le realizo el mantenimiento. SE  ACEPTA este indicador. </t>
  </si>
  <si>
    <t>Al cierre contable del mes de enero de 2023, la E.S.E Hospital Rosario Pumarejo de López presenta deuda por concepto de descuentos de nómina por valor de $17.947.810, la cual corresponde a deuda de la operación corriente; es importante indicar que se da cumplimiento a la meta establecida en el plan de acción y que la deuda reportada corresponde a los descuentos de nómina aplicados a los empleados de la entidad en el mes objeto de análisis; dicho resultado evidencia que no se acumulan deudas adquiridas por el concepto evaluado.</t>
  </si>
  <si>
    <t>Con corte al mes de enero de 2023  el resultado de este indicador es de $ 17.947.810 con lo cual la ESE da cumplimiento a la meta propuesta en la certificación IPS02 que es de $ 24.259.407, por lo se da cumplimiento a la meta establecida en el plan de acción y que la deuda reportada corresponde a los descuentos de nómina aplicados a los empleados de la entidad en el mes objeto de análisis.  SE ACEPTA.</t>
  </si>
  <si>
    <t>El saldo reportado al corte enero 2023 en la certificación IPS02 permite dar cumplimiento a la meta propuesta. Dichos saldos son validados con el del balance de prueba adjunta, lo que arroja coincidencia en todos y cada uno de ellos. La revisoría fiscal, posterior a su revisión de campo realiza su comentario y aprobación a la certificación realizada. El indicador SE ACEPTA.</t>
  </si>
  <si>
    <t>A corte del 31 de enero de 2023, la institución presenta un resultado de deuda por concepto de aportes en seguridad social por valor de $754.139.890, el cual se encuentra conformado por los siguientes valores: deuda de seguridad social del periodo en evaluación por $51.409.200 y cuotas partes saldo acumulado de vigencias anteriores por $702.730.690, saldo que es objeto de depuración y que se encuentra en proceso de revisión y al pendiente de concepto de entes externos para su afectación.</t>
  </si>
  <si>
    <t>La ESE incumple la meta de este indicador, presenta deuda acumulada a enero 31 de 2023, por valor de $ 754.139.890, discriminados así: 1. Deuda de seguridad social al periodo en evaluación que asciende a $ 51.409.200. . 2. Deuda acumulada por concepto de cuotas partes pensionales por valor de $702.730.690, saldo que será objeto de revisión y depuración, teniendo en cuenta que se interpuso una tutela a la gobernación del cesar teniendo en cuenta la sentencia del Consejo de Estado Sala de lo Contencioso Administrativo, en sentencia de fecha 21 de octubre de 2010, ³se pronunció sobre una demanda de nulidad interpuesta contra el Decreto 306 de 2004, decretando la nulidad parcial de la expresión y las instituciones hospitalarias concurrentes. Es de anotar que la tutela fue favorable a la entidad, Dado que la gobernación no dio cumplimiento al fallo de tutela se presentó incidente de desacato de fecha 3 de noviembre del 2022, con el fin de obtener respuesta de lo peticionado. El 22 de noviembre el jefe Oficina Asesora Jurídica del Ente Territorial, emite respuesta donde traslada la obligación de asumir el pasivo prestacional a la E.S.E. sin embargo, se continua el litigio por el reconocimiento de dicha obligación. SE ACEPTA.</t>
  </si>
  <si>
    <t>Con corte a diciembre de 2022 no se cumple la meta propuesta en esta certificación IPS03, la razón de dicha situación es recurrente, toda vez que se viene presentando tal caso desde el inicio de la intervención, de lo cual, la gestión realizada por la ESE ante el ente territorial no ha surtido efecto, por lo que se debe seguir con los trámites necesarios para la consecución del objetivo principal que es el reconocimiento y pago de dicha deuda por parte del ente territorial. El indicador SE ACEPTA.</t>
  </si>
  <si>
    <t>A corte de enero 31 de 2023, se presenta cumplimiento del indicador frente a la meta propuesta, se presenta disminución en el saldo reportado en el mes anterior por $3.222.300 millones de pesos. Es necesario resaltar, el día 08 de febrero de 2023 se realizó el pago a de los aportes parafiscales del mes de enero de 2023.</t>
  </si>
  <si>
    <t>De acuerdo con certificación, balance de comprobación y demás soportes, al 31 de enero de 2023 se registra deuda por el concepto de parafiscal por valor de $14.484,100  valor inferior  a la meta establecida, por lo que se cumple en este periodo el indicador, SE ACEPTA.</t>
  </si>
  <si>
    <t>Con corte al periodo diciembre la ESE cumple con la meta propuesta en la certificación IPS04, donde el resultado $14,5 millones es validado con el balance adjunto y guarda total consistencia. De igual manera, se observa el aval que da la revisoría fiscal para dicho resultado. El indicador SE ACEPTA.</t>
  </si>
  <si>
    <t xml:space="preserve">A corte de enero 31 de 2023, la E.S.E Hospital Rosario Pumarejo de López por concepto de monto de la deuda de salarios y prestaciones sociales, presenta deuda de la operación corriente por valor de $129 millones de pesos, la cual corresponde a deuda de salarios por los conceptos de nómina por pagar, recargos, licencias, festivos, vacaciones, prima de vacaciones y bonificación especial de recreación, cesantías. 
El resultado del indicador analizado permite cumplir la meta pactada. </t>
  </si>
  <si>
    <t>Al cierre contable del periodo de enero de 2023, el indicador analizado presenta un resultado de $ 129.962.031 en lo que refiere a deuda de salarios y prestaciones sociales, dando cumplimiento a la meta propuesta, es de $ 148.908.563 , revisado todos los anexos son concordantes con el resultado de este indicador. SE ACEPTA</t>
  </si>
  <si>
    <t>Al corte del periodo diciembre de 2022 la ESE reporta un resultado de $130 millones de deuda exigible de salarios y prestaciones sociales, lo que permite el cumplimiento de la meta pactada al inicio de la intervención. Se observa el saldo que de manera informativa hace parte del indicador por concepto de deuda no exigible por $764 millones. La revisoría fiscal realiza el aval a dicha información, posterior a sus visitas de campo y la revisión documental in situ. El indicador SE ACEPTA.</t>
  </si>
  <si>
    <t xml:space="preserve">A enero 31 de 2023 según los estados financieros de la entidad, se reporta una utilidad enero por $1.466 millones de pesos, resultado que permite cumplir la meta pactada. </t>
  </si>
  <si>
    <t>A enero 31 de 2023, la ESE reporta utilidad de $1.466 millones, que en comparación con los meses anteriores desde la intervención por SNS, por primera vez obtiene resultados que cumplen con la meta pactada de este indicador , en el comparativo con enero del año pasado tuvo una variación positiva de sus ingresos de 180% pasando de $ 2.355 millones a  $ 6.600 millones, por lo que se nota la mejoría en la venta de servicios de salud, con respecto a los costos presentaron un comportamiento similar con una leve disminución de  $ 1.447 millones a $ 1.427 millones, con respectos a los gastos estos pasaron de $1.008 millones en el 2022 a $ 3.706 millones en el 2023, resaltando que en estos gastos se encuentran reflejados $ 91,7 millones de facturas anuladas;  $1.291 millones de glosas definitivas y $ 1.158 millones de deterioro de cartera que suman estos conceptos $2.540 millones, lo que indica que se puede aún mejorar más. SE ACEPTA el indicador</t>
  </si>
  <si>
    <t>Para el periodo enero de 2023 la ESE reporta un resultado de $1.466 millones de utilidades, que permitirían el cumplimiento de la meta propuesta. Sin embargo, la ESE no refleja la totalidad de sus obligaciones, situación que no permite conocer la realidad financiera del ente económico y que resta peso a la opinión dada por el revisor fiscal con corte a diciembre 2022, es decir, podría verse condicionada dicha opinión, por tal motivo, la ESE debe implementar un plan de choque o mejoramiento, que garantice el cumplimiento de las obligaciones contractuales y las obligaciones de los supervisores de los contratos, quienes según lo manifestado por la ESE en el documento análisis del indicador donde se refiere a la no causación de $1.200 millones de pesos de costos del personal contratista. A la administración se le sugiere dar tener muy en cuenta estas sugerencias y a la revisoría fiscal ser garante del cumplimiento de la normativa contable y de las obligaciones tanto de los contratistas como de los supervisores de dichos contratos. Para el siguiente reportes se requiere un anexo que permita evidenciar el porcentaje de radicación y causación de cuentas de las obligaciones contraídas y las razones y responsables de la no radicación al corte. El indicador SE ACEPTA.</t>
  </si>
  <si>
    <t>Se aportan estados financieros con corte a enero de 2023.</t>
  </si>
  <si>
    <t xml:space="preserve">He auditado los estados financieros separados y comparativos de la E.S.E. Hospital Rosario Pumarejo de López. Que comprenden el estado de situación financiera al 31 de enero de 2023, el estado de resultados,. En mi opinión, los estados financieros representan razonablemente la situación financiera de la E.S.E. Hospital Rosario Pumarejo de López, al corte de enero 31 de 2023, como lo expreso en la IPS07, quedan aún algunos pendientes que deben ser realizados por la administración como son la totalidad de actividades del inventario de propiedad, planta y equipo, en la cuenta de otros activos y de embargos judiciales, y se recomienda mantener la razonabilidad que se adquirió en demás cuentas de los estados financieros, realizando las conciliaciones correspondientes mensualmente, esta revisoría estará atenta que esto sea así. El indicador se acepta. </t>
  </si>
  <si>
    <t>Para el periodo enero 2023 la revisoría fiscal indica como resultado en el indicador IPS07 unos estados financieros razonables, dicho resultado se obtuvo gracias al trabajo realizado por la administración durante la vigencia anterior y por lo cual se recomienda que se garantice, lo cual será posible si se realizando un proceso de depuración constante y dando cumplimiento al marco normativo aplicable. Con relación a lo dispuesto por la revisoría fiscal en la certificación IPS07, se recomienda gestionar con el juzgado e internamente las acciones necesarias para depurar los saldos por el proceso de reparación directa mencionado por la revisoría fiscal. El indicador SE ACEPTA.</t>
  </si>
  <si>
    <t xml:space="preserve">A enero 31 de 2023, se presenta un resultado en la rotación cuentas por pagar de 621 días, resultado que, en comparación con el reporte del mes anterior, se evidencia una disminución de 19 días, lo cual muestra el acercamiento a la meta planteada. </t>
  </si>
  <si>
    <t>De acuerdo con certificación y desarrollo del indicador, los días de rotación de cuentas por pagar al 31 de enero de 2022 se encuentran en 621 días, una disminución de 19 días con respecto al mes anterior, se incumple la meta establecida que es de 295 días. Se sigue mejorando, pero todavía falta mucho para cumplir la meta de este indicador, con el fin de mejorar el flujo de recursos y así cubrir los costos y gastos de la operación, además del pago gradual del pasivo según los resultados que se obtengan en los procesos de conciliación y depuración de la cartera. El indicador SE ACEPTA.</t>
  </si>
  <si>
    <t>En el periodo reportado enero 2023 la ESE obtiene un resultado de 621 días en el indicador IPS08, en el que se observa una disminución con relación al periodo anterior. La ESE no indica la causal de dicha disminución, no obstante, se exhorta para que se siga trabajando en la disminución de las cuentas por pagar y en su defecto cumplir con las obligaciones contraídas con los diferentes terceros. El indicador SE ACEPTA.</t>
  </si>
  <si>
    <t xml:space="preserve">A enero 31 de 2023, presentamos un resultado de monto acumulado de cuentas por pagar por valor de $ $81.833 millones de pesos, resultado que impide que se cumpla la meta pactada. No obstante, es necesario resaltar que el incumplimiento de la meta establecida se debe al monto acumulado, excesivo de pasivos de vigencias anteriores. </t>
  </si>
  <si>
    <t>De acuerdo con las certificaciones y balance de comprobación, al 31 de enero de 2023 las cuentas por pagar exigibles ascendieron a $81.833 millones, no se cumple con la meta de este indicador, con respecto al mes anterior se registra un disminución  de $ 1.636 millones; y con respecto a la línea base el incremento ha sido de $ 10.554 millones, por lo que se debe seguir ejecutando las actividades establecidas en el plan de acción, entre estas la depuración de la información y la gestión de recaudo de la facturación radicada, con el fin de lograr el mejoramiento de las condiciones financieras de la ESE. Se acepta este indicador por estar conforme a los soportes</t>
  </si>
  <si>
    <t>En el periodo enero de 2023 la ESE registra un total de $81.833 millones de pasivos exigibles, los cuales no permiten dar cumplimiento a la meta propuesta, sin embargo, se disminuye el saldo con relación al periodo anterior, dicha disminución no se contempla como una reducción del pasivo sino por el subregistro de todas las obligaciones del mes de enero, el cual asciende a $1.200 millones, por lo cual se sugiere sean tenido en cuenta las recomendaciones dadas por esta SNS en cuanto al registro oportuno de estas durante el periodo causado. El indicador SE ACEPTA.</t>
  </si>
  <si>
    <t>Al cierre financiero del mes de enero de 2023, la rotación de cuentas por cobrar presenta un resultado de 581 días, el cual permite que se cumpla la meta pactada. El resultado del indicador evaluado, se debe a que durante la vigencia 2022 y el mes de enero de la vigencia 2023, se realizaron acciones que se detallan a continuación, las cuales son requeridas y necesarias con la finalidad de lograr que los estados financieros presenten razonablemente la realidad financiera de la institución:
1. Acorde al manual de políticas contables de la E.S.E, se dieron de baja durante la vigencia 2022, cuentas por cobrar durante por la suma de $24.307.millones de pesos,
tomando como base que estas cuentas por cobrar se encontraban en entidades en liquidación y que posteriormente se declararon en desequilibrio financiero.
2. Durante la vigencia 2022, se dio aplicación a la baja de cartera, acorde a lo establecido en la resolución interna Nro. 02 de 2015, donde se ordenaba la baja de
cuentas por cobrar por más de $17.000 millones de pesos.</t>
  </si>
  <si>
    <t>De acuerdo a la certificación y desarrollo del indicador, los días de rotación de cartera al 31 de enero de 2023 se encuentran en 581 días, se disminuyó 52 días con respecto al mes anterior, demuestra una mejoría gracias a la deterioro de cartera, lo que sin duda alguna contribuye para que se cumple la meta establecida que es de 721 días, se debe seguir mejorando con la aplicación de las actividades propuestas en el plan de acción tendientes a la depuración, conciliación y recuperación de la cartera. Se acepta el indicador</t>
  </si>
  <si>
    <t>Se evidencia en el mes de enero 2023 un resultado en la certificación IPS10 de 581 días, con una satisfactoria y constante disminución con relación a los anteriores periodos. Se sigue observando el elevado monto de cartera con el ente territorial, el cual, de acuerdo a lo manifestado por la entidad, no se ha podido conciliar dichos saldos con la secretaría y por ende el pago de la cartera no se ha realizado hace ya algunos periodos, por lo que desde la SNS se han programado reuniones para tratar de conciliar la cartera entre la ESE, Secretaría y las delegadas de prestadores y territorial, así poder avanzar en la consecución de los recursos para la disminución de la cartera y los pasivos con el personal y demás obligaciones. Se recomienda analizar y revisar la posibilidad del cambio de meta en este indicador. El indicador SE ACEPTA.</t>
  </si>
  <si>
    <t xml:space="preserve">Del valor facturado radicado del periodo del mes de Enero 2023 se observa un resultado positivo en relación a línea base, donde se logró de la facturación propia del mes 86.42%representado en $5.521.587.866,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76.14% ya certificado, quedando en espera del 23.86%, se da claridad que el periodo de radicación es al 20 de cada mes y el corte para realizar el informe se realizó al 20, por lo tanto, la radicación puede presentar variación.  </t>
  </si>
  <si>
    <t>De acuerdo con las certificaciones y conciliaciones efectuadas, la facturación por venta de servicios de salud de enero de 2023 ascendió a $6.389.580.737, de esta se radicó el 86.42% equivalente a $5.521.587.866, hubo una disminución de los ingresos facturados de 1.800 millones con respecto al mes anterior y una disminución de la facturación radicada de 254 millones con respecto al mes anterior, se incumple la meta establecida en la radicación que es del 95%; al respecto, se debe dar continuidad al fortalecimiento del proceso de radicación con el fin garantizar la radicación oportuna y culminar el proceso para los saldos de períodos anteriores. Por ser concordante los soportes anexos, se ACEPTA el indicador.</t>
  </si>
  <si>
    <t>Se observa un resultado de la certificación IPS11 del mes de enero en un 86,42%, el cual no cumple la meta propuesta. Sin embargo, la ESE indica las razones de este resultado, siendo las fechas de radicación la primera de ellas. Adicionalmente, se observa el plan de mejoramiento diseñado por la ESE a ejecutar a partir del mes de febrero, el cual se espera pueda contribuir en esta situación en particular, la cual redundaría en recursos de manera ágil para el pago de sus obligaciones. El indicador SE ACEPTA.</t>
  </si>
  <si>
    <t xml:space="preserve">Para el cierre de enero de 2023,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las glosas definitivas del periodo de enero de 2022 a enero de 2023 ascienden a un valor de $ 432.354.422, arrojando un porcentaje acumulado de 0.74%. </t>
  </si>
  <si>
    <t>Revisando la certificación y soportes de diciembre encontramos la glosa definitiva del período es de 0,74%, porcentaje inferior al estándar establecido que es del 5%, el cual muestra un comportamiento conforme a la meta propuesta, en los soportes se detallan se comparan comportamiento de los últimos 13 meses, siendo el mes de enero de 2023 el de menor porcentaje de glosa definitiva. Se acepta este indicador</t>
  </si>
  <si>
    <t>En la certificación IPS12 se evidencia un resultado de 0,74% de glosa definitiva para el mes de enero de 2023, donde su principal causal es la de devoluciones con $347 millones de $432 millones total de glosa, lo que indica que es esta causal la que mayor incidencia y afectación tiene en el resultado, la que a simple vista se observa como evitable y a la que la ESE manifiesta estará realizando actividades que permiten esa disminución, se solicita que para el próximo reporte se muestren las actividades realizadas y el avance obtenido por estas. El indicador SE ACEPTA.</t>
  </si>
  <si>
    <t xml:space="preserve">Para el cierre del enero de 2023,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enero de 2022 a enero de 2023, se ha recepcionado es de $10.305.276.312, dando un porcentaje acumulado de 17.64%, menor al del periodo anterior. </t>
  </si>
  <si>
    <t>De acuerdo con los soportes anexos del mes de enero, la glosa inicial del período es de 17,64%, porcentaje superior al estándar establecido que es del 10%, registra un aumento respecto al mes anterior de 1,22%; y que refleja una mejoría con la línea base que era del 21,76%, se requiere seguir mejorando en este aspecto ya que no cumple con la meta propuesta. Se acepta este indicador</t>
  </si>
  <si>
    <t>En el periodo enero de 2023 la ESE reporta en la certificación IPS13 un resultado de 17,64% de glosa inicial, el cual supera la meta propuesta en dicho indicador, por lo que se solicita a la administración que se realice de manera urgente las actividades o estrategias que permitan la disminución de este monto, toda vez que estas objeciones afectan los ingresos de cada periodo y por ende, se ve inmersa la entidad en el incumplimiento de sus obligaciones. El indicador SE ACEPTA.</t>
  </si>
  <si>
    <t xml:space="preserve">Comparando los ingresos recaudados totales frente a las obligaciones de gastos totales, al corte de enero 2023, se presenta un resultado de 0,82 lo que indica que la ESE no logra cubrir el 100% de sus obligaciones comprometidas al cierre del periodo enero de 2023. 
la ESE de cada $100 pesos que
compromete en sus obligaciones, logra recaudar ante las empresas responsables de pagos un valor de $82 pesos, originándose un déficit por valor de $18 pesos, lo cual indica que la ESE, no logra establecer el punto de equilibrio en esta operación. </t>
  </si>
  <si>
    <t>Revisando la ejecución presupuestal y certificación anexa, el balance presupuestal con recaudo a enero del 2023 es de 0,82 teniendo en cuenta que se registran obligaciones por valor de $4.047 millones frente a un recaudo de $3.335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$81.833 millones de cuentas por pagar de a enero de 2023. Por lo que se solicita a la administración seguir aplicando el plan de acción para mejorar el recaudo para poder cubrir la operación corriente y poder abonar a las deudas de vigencias. Se incumple la meta propuesta para este indicador,  Se acepta este indicador</t>
  </si>
  <si>
    <t>Con corte al periodo enero de 2023 la ESE reporta en el indicador IPS45 un resultado de 0,82, el cual no le permite cubrir la totalidad de las obligaciones del periodo. De este recaudo, el 99,5% corresponde a recaudo de cuentas por cobrar y el 0,5% a la actual vigencia, lo que significa que se debe trabajar en la gestión del recaudo de las ventas de cada periodo. Por otro lado, el recaudo de vigencias anteriores representa el 82% del total de las obligaciones, lo que indica que la ESE apalanca su operación con el recaudo de su cartera de vigencias anteriores. El indicador SE ACEPTA.</t>
  </si>
  <si>
    <t>Comparando los ingresos reconocidos totales frente a las obligaciones de gastos totales, al corte de enero 2023, se presenta un resultado de 2,42 lo que indica que la ESE logra cubrir más del 100% de sus obligaciones adquiridas. Por lo anterior la ESE, logra superar la meta propuesta. 
La ESE de cada $100 pesos que compromete en sus obligaciones, logra reconocer ante las empresas responsables de pagos un valor de $242 pesos.</t>
  </si>
  <si>
    <t>De acuerdo con la ejecución presupuestal y certificaciones anexas, el balance presupuestal con reconocimiento a enero de 2022 es de 2,42 (aumento con respecto al mes anterior 1,14), teniendo en cuenta que se registran obligaciones por valor de $ 4.047 millones frente a unos ingresos reconocidos de $9.804 millones, de los cuales en un porcentaje importante corresponden a recuperación de cartera de vigencias anteriores. ($3.319)  por lo que el análisis sobre este indicador debe tenerse en cuenta cuanto obedece a reconocimiento del mes de análisis (enero 2023) y cuanto a meses anteriores, además se recomienda aclarar si en las obligaciones se encuentran en su totalidad. Se acepta este indicador.</t>
  </si>
  <si>
    <t>En el periodo enero, la ESE reporta en la certificación IPS46 un total de 2,42, resultado muy satisfactorio para el proceso y la gestión de la administración, no obstante, de estos reconocimientos, las obligaciones de la vigencia actual representan el 14,3% del total reconocimiento de la vigencia, mientras que por el lado de la vigencia anterior, las obligaciones de la vigencia actual representan el 94,1% de los reconocimientos de vigencias anteriores. Con lo anterior se puede observar que  la ESE cumple con las obligaciones contraídas en la vigencia anterior y que las contraídas en el periodo reportado, en su mayoría son pactadas a más de 30 días, razón por la cual el resultado antes evidenciado. El indicador SE ACEPTA.</t>
  </si>
  <si>
    <t>Se informa que para el cierre de 31 de enero del 2023, el informe de títulos judiciales no presenta variación, así las cosas, el porcentaje de recuperación se mantiene, al igual que la cantidad de títulos judiciales por recuperar, a continuación se presenta resumen de los datos.  
TITULOS PENDIENTE POR RECUPERAR A CORTE DE
ENERO DEL 2023 (237) $3.978.244.801,37
ACUMULADO DE TITULOS RECUPERADOS A CORTE
DE ENERO DEL 2023 (66)  $908.751.529,65
TOTAL DE MUESTRA CORTE ENERO DEL 2023 $4.886.996.331,02</t>
  </si>
  <si>
    <t>El área jurídica de la revisoría fiscal destaca la gestión de cobro de títulos para el periodo enero 2023 y resalta el cumplimiento de las observaciones presentadas en periodos anteriores para efectos de identificar los títulos no solicitados dentro de los procesos cuyos radicados estaban pendiente. Se evidencia la solicitud de entrega de 169 títulos judiciales por valor de $2.122.632.500. – se recomienda la vinculación del consejo superior de la judicatura dentro de los oficios de entrega de títulos, dado que se evidencia una omisión en el principio de celeridad judicial, hecho que limita el correcto desarrollo de la medida de intervención.</t>
  </si>
  <si>
    <t>Se adjunta certificación IPS 17 en formato Word y pdf del mes de enero del 2023, en el presente registro la ESE no reporta novedad con relación al mes anterior, toda vez que se evidencia la recuperación de 66 título por el valor de $908.751.529,65  y 237 titulos pendientes por recuperar por valor de  $3.968.002.510,37,  la revisoría fiscal acepta el indicador, el resultado del indicador es del 18,60%, se recomienda a la ESE solicitar la sabana de títulos judiciales del Banco agrario Regional y a nivel Nacional de manera trimestral, porque pueden reflejarse nuevos títulos, se recomienda realizar consulta en una de las fuentes de información que facilita la página de la rama judicial, con el fin de consultar si existen nuevo títulos y títulos por prescribir, se acepta el indicador</t>
  </si>
  <si>
    <t>Durante el mes de ENERO DEL 2023, la oficina jurídica del Hospital continúo con el proceso depuración y verificación de los procesos judiciales de la entidad, obteniendo como resultado los siguientes datos:
? 164 - Procesos judiciales activos; donde el Hospital figura como de DEMANDADO, a
corte de ENERO DEL 2023 (IPS 18-1).
? 01 – Proceso judicial con fallo de primera instancia a favor del Hospital.
? 04 - Audiencias celebradas en el mes de ENERO DEL 2023.
? 05 - Acciones de Tutelas Notificadas en contra de la ESE, en el mes de ENERO del
2023.
? 05 Acciones de Tutelas en contra de la ESE Contestadas, en el mes de ENERO DEL
2023
? 04 Fallo de acciones de tutela favor de la ESE Hospital, en el mes de ENERO DEL
2023.
? 02 – Fallos de Acciones de Tutelas en contra del Hospital, en el mes de ENERO DEL
2023</t>
  </si>
  <si>
    <t>El área jurídica de la revisoría fiscal no presenta observaciones para la gestión Jurídica del periodo enero 2023</t>
  </si>
  <si>
    <t>Se adjunta certificación IPS 18-1 en formato excel y pdf del mes de enero del 2023, se registran 163 procesos en curso con valor en cuantía de pretensiones de $80.591 y 73 registrados como ejecutoriados con valor de cuantía inicial de $29.391 por concepto de sentencia,  Se recomienda realizar conciliación  de los valores de los procesos judiciales con la oficina de contabilidad y jurídica de la ESE para determinar valor contingente, cuentas de orden, créditos judiciales etc, toda vez que revisadas las cuentas específicamente en la 2460 créditos judiciales alguno valores no corresponde a lo registrado en contabilidad, se recomienda a la ESE realizar los ajustes a que haya lugar de conformidad a la metodología de calificación de los procesos y Manual de cartera,  de manera general se indica que al momento de retirar procesos de la base del IPS18-1 es necesario que adjunten los soportes que permitan identificar y soportar la decisión de retiro, junto con una constancia o certificación del despacho judicial de archivo, de lo contrario el proceso no puede ser retirado de la certificación, se debe ir ajustando con el área financiera y contable con los valores que se pagan cada mes (transacciones, sentencia etc. Certificación IPS 18 en el mes de enero del 2023,  se adjunta Certificación IPS18 en formato pdf y Excel, se evidencia se registraron 46 actuaciones de las cuales todas se presentó actuación con fecha de vencimiento en el mes de enero del 2023, de las cuales todas se contestaron en términos, con las siguientes observaciones: Acción de tutela 2022 – 00340 – para el próximo registro adjuntar las gestiones realizadas por la ESE con relación al cumplimiento del fallo, se precisa que no es un fallo en favor de los intereses de la ESE, como se menciona en el IPS18 mes de enero del 2023, Acción de tutela 2022-00886 - para el próximo registro adjuntar las gestiones realizadas por la ESE con relación al cumplimiento del fallo, se precisa que no es un fallo a favor de los intereses de la ESE,  Acción de tutela 2022-00153 no adjunto auto admisorio de la tutela, para el próximo reporte la ESE debe adjunta auto admisorio toda vez que no fue posibles visualizarlo, lo anterior de conformidad a la certificación IPS-18 adjunta, se recomienda a la ESE establecer mecanismos para dar respuestas oportunas a los derechos de petición para evitar nuevas acciones de tutela por este concepto, se aclara que el resultado del indicador sale de las actuaciones realizadas en el mes y que efectivamente tengan como fecha de vencimiento este periodo incluidas las acciones de tutela y no de actuaciones de carácter informativo, se debe anexar soportes de las actuaciones judiciales adelantadas, tales como contestación de demandas, actas de audiencia, pruebas practicadas, alegaciones, recursos interpuestos, conciliaciones prejudiciales, judiciales y post fallo, la información suministrada debe ser avalada y verificada por parte de la revisoría fiscal. Con relación a las conciliaciones prejudiciales se debe registrar en los comentarios de la plataforma fénix, las actuaciones y piezas procesales se debe adjuntar en orden cronológico y en un solo documento por proceso, se recomienda revisar todos los meses una de las fuentes de información como la página de la rama judicial con el fin de validar actuaciones de cada mes, es importante tener en cuenta que la formula del indicador sale del total de actuaciones efectuadas durante el periodo dentro del término legal*100/Número total de procesos objeto de actuación en el periodo y no de las actuaciones que son de carácter informativas, se recomienda presentar las contestaciones dentro los días y las horas señaladas por los diferentes despachos, se ACEPTA el indicador con recomendaciones</t>
  </si>
  <si>
    <t>A corte del mes de enero de 2023 el resultado es de $0, toda vez que no se percibe ingreso por ninguno de los conceptos (flujo de recursos y arriendo), por tal motivo se continua con la circularización respecto del cobro del canon de arrendamiento y la solicitud del flujo de recursos desde el mes de septiembre a diciembre de 2022, toda vez que dicha información no ha sido allegada a institución para efectos de la facturación correspondiente. Se aportan los oficios y factura de arrendamiento.
La ESE se encuentra adelantando gestiones para que desde la UT se suscriban contratos con EAPB por lo que a vigencia 2022 a generado ingresos por valor aproximado de $564 millones de pesos.</t>
  </si>
  <si>
    <t>Durante el mes de enero de 2023 no se recaudó nada por este concepto por lo que se incumple este indicador, toda vez que no se percibe ingreso del consorcio Oncológico integral del cesar con respecto al contrato No 069 del 2016, el consorcio propuso un tribunal de arbitramento con la cámara de comercio de Valledupar, el HRPL el día 5 de diciembre de  2022 se remitió oficio mediante el cual se solicita pago del canon de arrendamiento de acuerdo a lo establecido en el contrato N° 069 del 28 de marzo de 2016 y que según los registros el valor de la deuda asciende a $1.508 millones de pesos correspondiente al periodo comprendido entre enero de 2018 a marzo de 2022 y en el cual se da aviso de iniciar proceso administrativo. Ahora bien, por concepto de arrendamiento no se han recibidos pagos, por otros concepto en convenio con la U.T. se recibieron recursos en la vigencia 2022 por más de $564 millones, por lo que la unión temporal se ha convertido en un socio estratégico y se debe analizar cómo se soluciona la dificultad con el contrato No 069 del 2016, para no dañar la relación comercial con la U.T.  se acepta el indicador.</t>
  </si>
  <si>
    <t>La ESE para el periodo enero 2023 reporta en el indicador IPS19 unos ingresos de $0 por concepto de ingreso de los operadores de servicios, lo que indica que se están presentando incumplimientos por parte del consorcio OdontJomar, lo anterior, a pesar de que la ESE realiza gestión de cobro constante de dichos saldos, gestión que se debe seguir realizando hasta agotar los recursos necesarios que permitan el recaudo de dicha cartera. El indicador SE ACEPTA.</t>
  </si>
  <si>
    <t xml:space="preserve">De acuerdo a la gráfica anterior se puede evidenciar que para el mes de enero de 2023 se cumplió en un 116,17% con la meta de facturación propuesta al inicio de la intervención ($4.111.817.695) sin embargo, se replantea para la vigencia 2023 en ($5.500.000.000) al generar una facturación de $6.389.580.737, superando la meta establecida en un 16.17% esto gracias a la gestión realizada por la gerencia en cuanto a las alianzas comerciales pactadas con las distintas Eps, la apertura de nuevas especialidades y al cierre de ingresos de periodos anteriores realizado dentro de este periodo. </t>
  </si>
  <si>
    <t>Revisando los soportes de este indicador podemos evidenciar que para el mes de enero de 2023 se cumplió en un 116,17% con la nueva meta de facturación propuesta ($ 5.500. millones) al generar una facturación de $ 6.390 millones superando la meta establecida en un 16,17%   esto gracias a la gestión realizada por la gerencia en cuanto a las alianzas comerciales pactadas con las distintas Eps, la apertura de nuevas especialidades se cumple con la meta establecida para este indicador. El indicador SE ACEPTA</t>
  </si>
  <si>
    <t>En el periodo enero 2023 la ESE cumple la meta de la certificación IPS20, donde supera en un 16,17% la meta propuesta. Este resultado es obtenido gracias a la gestión contractual realizada con los pagadores y la apertura de nuevos servicios. Se espera que esta facturación tenga también la gestión en el proceso de auditoría y de cobro, lo cual permitiría avanzar en el recaudo necesario para el pago de sus obligaciones, tanto con el personal como con otros terceros. El indicador SE ACEPTA.</t>
  </si>
  <si>
    <t xml:space="preserve">Para el mes de enero de 2023 se cumplió en un 161.58% con la meta de facturación propuesta al inicio de la intervención ($4.111.817.695) sin embargo, se replantea para la vigencia 2023 en ($5.500.000.000) al generar una facturación de $6.389.580.737, superando la meta establecida en un 16.17% esto gracias a la gestión realizada por la gerencia en cuanto a las alianzas comerciales pactadas con las distintas Eps, la apertura de nuevas especialidades y al cierre de ingresos de periodos anteriores realizado dentro de este periodo. </t>
  </si>
  <si>
    <t xml:space="preserve">Revisando los soportes de este indicador podemos evidenciar que para el mes de enero de 2023 se cumplió en un 161,58% con la meta de facturación propuesta al inicio de la intervención ($4.111. millones) sin embargo para este 2023 se replantea por la administración de la ESE cambio de la meta para este indicador en ($ 5.500) millones, al generar una facturación en enero de  $ 6.390 millones superando la nueva meta establecida en un 16,17% se nota la mejoría en las ventas de servicios de salud  gracias a las aperturas de nuevas especialidades y nuevos convenios con la EPS. SE ACEPTA este indicador </t>
  </si>
  <si>
    <t>El resultado obtenido en enero de 2023 en la certificación IPS21 por $6.390 millones permite dar cumplimiento a la nueva meta propuesta. En este corte se observa que los servicios y sala de parto representan el 26%, hospitalización el 20%, apoyo diagnóstico el 19% y UCI el 13% entre los servicios más representativos, que permitieron obtener el resultado del periodo. El resultado obtenido en enero de 2023 supera en un 208% al obtenido en el mismo periodo del año anterior, lo que indica un avance significativo en el proceso de facturación y por ende, de la negociación con los pagadores. El indicador SE ACEPTA.</t>
  </si>
  <si>
    <t>A corte del mes de enero de 2023 se obtiene un resultado de satisfacción global de usuarios del 96.1%, el cual corresponde a la aplicación de 641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616 usuarios contestaron “muy buena” o “buena”.</t>
  </si>
  <si>
    <t>En el mes de Enero de 2023, la E.S.E. certifica un resultado de 96.1% en el indicador de Proporción de Satisfacción Global de los usuarios. En este mes también se cumple con la meta del indicador la cual es de 95%.  Se aplicaron un total de 641 encuestas, de las cuales 616 correspondieron a usuarios que respondieron como muy buena o buena a la pregunta trazadora del indicador.  Adjunta la E.S.E. anexo 1 “TABULACIÓN_ENCUESTAS_ENE_2023”, en donde se relaciona la totalidad de las encuestas aplicadas detallando por usuario datos relevantes como fecha de aplicación de la encuesta, servicio, nombres del usuario, tipo de población, respuestas a cada una de las preguntas de la encuesta, entre otros; y permite corroborar datos del numerador y denominador consignados en la certificación IPS.  En análisis del indicador, comenta la E.S.E. que Para el mes de Enero de 2023 se toma una muestra poblacional del 13.5% para la aplicación de las encuestas en los servicios hospitalarios y de consulta externa, la cual está dentro del rango definido por la institución entre 10% y 15% del total de usuarios atendidos tanto en servicios hospitalarios como de consulta externa en el mes anterior.  En cuanto a la gestión de las PQRS, sustenta la E.S.E. que, se recepcionaron en el mes de enero de 2023, 4 quejas, 2 sugerencias y 10 felicitaciones, para un total de 16 manifestaciones, lo cual coincide con el anexo 2 de consolidado de PQR del mes de enero de 2023; en este anexo se incluyen las 3 quejas que habían quedado pendientes por cierre desde el mes de diciembre en tanto fueron radicadas finalizando mes. DE las 4 quejas 1 quedó en estado de proceso, y otra tuvo respuesta a los 28 días. Adjunta la E.S.E. anexo 3 que corresponde a certificación de PQRS recepcionadas en el mes de Enero de 2023 en donde se deja constancia del mecanismo de recepción de cada solicitud. Presenta la E.S.E. en análisis del indicador el resumen de las quejas, y además frente a cada una adjunta link con soportes de la gestión realizada para su solución. Entre las actividades ejecutadas en el mes, comenta la E.S.E. que realizaron Socialización volante deberes derechos con enfoque diferencial a presidente de asociación de usuarios-Cronograma de actividades SIAU 2023.Anexo 4. Reunión con miembros de asociaciónn de usuarios y jefe de facturación de la E.S.E.  para Proponer acciones de mejoras en el proceso de facturación de consulta externa y maternidad, anexo 5.  Reunión entre  el equipo de humanización (Maira Araujo- estela Oñate) y el jefe de SIAU (Elvis Buelvas) con el fin de analizar, comprender y buscar alternativas de soluciona ante la problemática en los servicios de urgencias pediátricas y hospitalización pediatría, puesto que se observan situaciones negativas, en la prestación del servicio, Anexo 6. Educación a los usuarios en deberes y derechos, anexo 7. Socialización líneas telefónicas para acceder a citas médicas en el HRP, anexo 8. Socialización programa de humanización a miembros Asociación de Usuario, anexo 9. Elección de la nueva junta directiva de la Asociación de usuarios, Anexo 10. Y reunion del comité de ética hospitalaria, anexo 11. Finalmente, presenta la E.S.E. Nuevo Plan de acción para el cumplimiento del indicador, con actividades  programadas hasta el mes de diciembre de 2023.</t>
  </si>
  <si>
    <t xml:space="preserve">En el mes de enero 2023, la ESE presenta un resultado del 96.1%, dentro de los soportes remitidos para el indicador la entidad informa:  Una vez validadas las respuestas a los peticionaron se evidencia que la ESE mejoro el análisis de las respuestas acorde con las observaciones realizadas por esta Superintendencia, en el mes de enero de 2023, se recibieron de manera presencial, correo electrónico y buzones de sugerencias, un total de 16 manifestaciones en las que se relacionan 4 quejas, 2 sugerencias y 10 felicitaciones.  Se verifica el consolidado y aparecen 19 discriminadas así: 16 buzón, 2 personales y 1 al correo electrónico es decir difiere de la información relacionada en el análisis en la que relacionan 16.  Se relaciona en el análisis que la apertura de buzones los jueves de cada semana, con la participación de un funcionario de SIAU, un miembro de la asociación de usuarios y un funcionario de cada servicio; actualmente la institución cuenta con un total de 15 buzones. Se evidencian soportes de socialización de la asociación de usuarios ejecutadas durante del mes de enero 2023.  Se solicita a la revisoría fiscal dar continuidad al registro del resultado de la auditoría realizada, que consiste en la verificación en campo, del soporte documental de las fuentes del dato, la metodología utilizada para la medición además realizará las recomendaciones a que haya lugar.  ACEPTADO </t>
  </si>
  <si>
    <t xml:space="preserve">Para el periodo del mes de enero 2023 se asignaron 3,083 citas ambulatorias de medicina especializada y el tiempo de espera en total en días fue de 17.944 obteniendo como promedio de espera por cita asignada 5,82 días, se informa que las cantidades consignados tanto en el numerador como el denominador se obtuvieron del sistema Dinámica Gerencial.Net del módulo de citas médicas, con lo cual se puede validar que la calidad del dato es confiable. </t>
  </si>
  <si>
    <t>En el mes de enero de 2023, de acuerdo a certificación IPS, en la E.S.E. el total de citas asignadas en medicina especializada fue de 3083; la Sumatoria total de los días calendario transcurridos entre la fecha en la cual el paciente solicita cita para ser atendido en la consulta médica especializada y la fecha en que es atendido por el especialista fue de 17944; obteniéndose una oportunidad de 5,82 días. Se observa nuevamente cumplimiento a la meta del indicador el cual es hasta 6 días. Adjunta la E.S.E. anexo 1 con base de datos de oportunidad consulta especializada del mes de enero en donde se corroboran datos de numerador y denominador. En este mes se observa disminución en el número de citas especializadas asignadas respecto al mes anterior. Las especialidades que no cumplieron con la meta del indicador, en el mes de Diciembre de 2022 fueron: Urología (18.94 días), Infectología (10.87 días), Gastroenterología (9.38 días), Cardiología (7,93 días), Endocrinología pediátrica (7,75 días, )Infectología pediátrica (7.46 días). Se observa que en este mes fueron menos las especialidades con desviaciones en la oportunidad. Aún no se evidencia asignación de citas en las especialidades de hematología y nefrología pediátrica. Menciona la E.S.E. que, Las cinco especialidades en las cuales se solicitaron más citas por parte de los usuarios, en el mes de enero de 2023 fueron: i) Ginecología y obstetricia con 377, ii), Ortopedia y traumatología con 3331, iii) Anestesiología con 286, iv), Otorrinolaringología con 212 citas y v) Cirugía General con 204. Se observa error de digitación, con un 3 de más en el número de citas para ortopedia y traumatología, se corrobora con soportes que fueron 331 citas asignadas y no 3331.</t>
  </si>
  <si>
    <t xml:space="preserve">Una vez validado el indicador se realiza la validación del resultado con un 5.82 de un total de 3.083 consultas asignadas, asimismo, se encuentra en la meta establecida de 6 días, en la información suministrada las especialidades médicas ofertadas se están asignando en su totalidad, sin embargo, la menor cantidad de asignación de citas se reporta en: endocrinología pediátrica, cardiología pediátrica, pediatría perinatal, se verifica el reporte de novedades en REPS, pantallazo de las fecha y cita asignada en el sistema y dos acciones de mejora para alcanzar la meta, se solicita revisar el dato de las 3331citas reportadas de Ortopedia y traumatología por un  posible error de digitación, asimismo, remitir los soportes de las acciones planteadas en el plan de acción.  Se reitera la obligatoriedad de adjuntar los soportes de las actividades de monitoreo realizadas. ACEPTADO.   </t>
  </si>
  <si>
    <t>Durante el mes de enero 2023, la medición del tiempo de espera para la atención del Triage en el servicio de urgencias de los pacientes clasificados como TRIAGEII, presentando un resultado de 6,0 minutos para la atención de estos pacientes; se cumple con la meta establecida en el plan de acción. 
Se informa que los datos consignados en el numerador y en el denominador se obtiene del Sistema Dinámica Gerencial del módulo de Triage con lo cual se valida que la calidad del dato es confiable. La medición de este indicador se logró a partir del mes de abril de 2022 y hasta la fecha está funcionando con normalidad.</t>
  </si>
  <si>
    <t>En el mes de enero de 2023, de acuerdo con certificación de la IPS, en la E.S.E.  la Sumatoria del número de minutos transcurridos entre la solicitud de atención en Triage II y el momento en el cual es atendido el paciente fue de 162 minutos, con un total de usuarios atendidos en Triage II de 27, datos que se confirman en anexo de Base de datos de triage del mes de enero soportado por la E.S.E. El resultado para el indicador es de 6 minutos, cumpliendo con la meta establecida que es hasta 10 minutos. En este mes se encuentran 2 usuarios con la oportunidad en la atención del Triage en urgencias por encima de los 10 minutos.  Desde que la ESE empezó con la medición de este indicador ha cumplido con la meta.  En cuanto a la capacidad instalada, reporta la E.S.E. un cambio en el número de sillones reclinables, antes tenían 11 y a partir del mes de enero cuentan con 8 más , para un total de 19.</t>
  </si>
  <si>
    <t>La ESE reporto un resultado para el indicador de 6 minutos para Triage 2 de un total de 27 pacientes reportados en Triage 2, se solicita incluir la morbilidad en el mes de febrero 2023 para identificar los diagnósticos mas frecuentes en el servicio de urgencias.  Se solicita el soporte de la última actualización y socialización de guías  del servicio de urgencias, las guías de traslado médico-asistencial de ambulancia.  Describir en el análisis si existen falencias en la comunicación y la coordinación del servicio y cuales son las acciones que pueden mejorar la prestación del servicio.   Relacionar el porcentaje de avance de la obra de urgencias.  Incluir en el análisis el número de pacientes con condiciones psiquiátricas cada mes a partir de febrero.   Incluir un consolidado mensual de los casos de referencia y contrareferencia de usuarios que estén a cargo de la entidad territorial y las diferentes EAPB con los tiempos de respuesta.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</si>
  <si>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Durante el mes de enero de 2023, el tiempo de espera para la atención en la consulta de urgencias por medicina general de los pacientes clasificados como TRIAGEII, presentó un resultado de 6,7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 Se informa que los datos consignados en el numerador y en el denominador se obtiene del Sistema Dinámica Gerencial del módulo de Triage con lo cual se valida que la calidad del dato es confiable. </t>
  </si>
  <si>
    <t>El indicador de Oportunidad en la atención en consulta de Urgencias, de acuerdo a la certificación de la IPS para el mes de enero de 2023 tuvo un resultado de 6,70 minutos; La sumatoria del número de minutos transcurridos a partir de la clasificación de Triage II y el momento en el cual es atendido el paciente en consulta de urgencias por parte del médico fue de 181 minutos y el Total de usuarios atendidos clasificados como Triage II en consulta de urgencias fue de 27, datos que son corroborados en el soporte que adjuntó la E.S.E.  Cuenta la E.S.E. con dos consultorios para el triage, el cual es cubiertos por profesionales de medicina general las 24 horas del día, con un total de 8 profesionales. También  cuentan con 3 consultorios de atención inicial de urgencias; 12 camillas de urgencias adultos; 12 camillas – cunas en urgencias de pediatría; 7 camillas en observación de urgencias de maternidad. 19 sillones en el servicio de urgencias de adultos y  4 sillones en el servicio de urgencias pediátricas Presenta la E.S.E. listado con las principales causas de morbilidad en el servicio de urgencias durante el mes de enero de 2023, en donde las 3 primeras causas corresponden a Otros Dolores Abdominales Y Los No Especificado; Infeccion De Vias Urinarias, Sitio No Especificado; Y Fiebre, No Especificada. También aporta la E.S.E.  anexo 3 que corresponde a la bitácora de referencia y contrarreferencia, en el cual se evidencia el reporte de 103 pacientes, de los cuales 51 no se efectuaron por diversas causas como cancelación, salida o retiro voluntario. Se insta a seguir trabajando en la mejora de la calidad de la información que se registra en esta plantilla.</t>
  </si>
  <si>
    <t xml:space="preserve">En el mes de enero 2023 la ESE reporto 27 usuarios atendidos en Triage II, con un resultado de 6.70 minutos, se verifican los soportes solicitados identificando dentro de las primeras diez causas de morbilidad: otros dolores abdominales y los no especificados, infección de vías urinarias, sitio no especificado, fiebre, no especificada, parto por Cesárea, sin otra especificación, infección aguda no especificada de las vías respiratorias inferiores contracciones primarias inadecuadas, otros estados postquirúrgicos especificados, hipertensión esencial (primaria), parto único espontaneo, sin otra especificación  embarazo confirmado discriminada por rangos de edad y en las remisiones 12 remisiones administrativas por indicaciones del asegurador y/o por tener servicios con PGP con otras IPS. 11 pacientes fueron remitidos para hospitalización de larga estancia por Psiquiatría 14 remisiones por necesitar especialidades con las que no se cuentan en la ESE entre las cuales se observa (Cirugía Cardiovascular, Neuropediatria, Psiquiatría infantil, Perinatología, Retinologia, Radiología intervencionista Entre Otras) 14 remisiones por mayor nivel de complejidad en Neurocirugía, Cirugía Vascular Hemodinamia Entre Otras), 6 remisiones para realización de procedimientos -ayudas diagnósticas y terapéuticas (gammagrafías, resonancias, entre otras) 3 remisiones para uci neonatal por no disponibilidad 1 remisiones para pediátrica por no disponibilidad 1 Contraremision a su ciudad de origen, se verifica la base de datos con las EPS que demandaron las atenciones en el servicio de urgencias. ACEPTADO. </t>
  </si>
  <si>
    <t>De acuerdo a la certificación expedida por la IPS, el porcentaje de cancelación de cirugía programadas en el mes de Enero de 2023 fue de 0,0%; El Número de cirugías programadas en el período fue de 309 y ninguna fue cancelada por causa atribuible a la entidad. Se cumple con la meta del indicador, la cual es hasta 3%. En el mes de Enero de 2023 en total se realizaron 621 cirugías que incluyen tanto las programadas como las realizadas por urgencias. Se cancelaron en total 2 cirugías programadas en este mes, pero ninguna de ellas correspondió a causas atribuibles a la entidad. Las especialidades con más número de cirugía realizadas de las programadas fueron Cirugía plástica (63); Ginecología y obstetricia (46); Otorrinolaringología (44); y Cirugía general (38). Entre las actividades realizadas en el mes, relacionadas con el cumplimiento del indicador, soporta la E.S.E. reunión, con la líder de mercadeo, auditoras del PGP y cirugía, representante del laboratorio de IDIME (patologías), coordinación de cirugía, jefe de enfermería e instrumentadores quirúrgicos para tratar temas sobre la resección, fijación y entrega de muestras de patologías, aportan foto de acta de reunión del 19/01/2023, evidencias fotográficas y lista de asistencia</t>
  </si>
  <si>
    <t>La ESE reporta la programación de 309 procedimientos quirúrgicos con un resultado de 0.00%, las especialidades programadas corresponden a: Cirugía plástica: 63 , Ginecología y obstétrica: 46, Otorrinolaringología: 44 y Cirugía general: 38, se evidencia el soporte de dinámica gerencial, se evidencia soporte de acta de reunión cuyo objeto fue:  “Garantizar la entrega y conservación correcta y oportuna de cada una de las piezas quirúrgicas que requieran estudios patológicos”, se adjuntan registros fotográficos de las capacitaciones realizadas en el servicio.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</si>
  <si>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Para el periodo del mes de enero del 2023 de los 980 pacientes atendidos en el servicio de urgencias, 66 pacientes permanecieron con una estancia superior a 24 horas en el servicio, es decir el 6,73 % de los pacientes. Por lo anterior, el porcentaje de pacientes con estancia superior a 24 horas en urgencias para el mes de enero disminuyo en 2,07 % con relación al mes anterior que obtuvo un resultado de 8,88 %; para este mes no se alcanza la meta propuesta del valor de referencia.</t>
  </si>
  <si>
    <t>El Porcentaje de pacientes con estancias superiores a 24 horas en urgencias, en la E.S.E., en el mes de enero de 2023, según lo indicado en certificación IPS estuvo en 6.73%. En este mes tampoco hay cumplimiento de la meta establecida que es hasta 5%, pero bajó un poco la estancia respecto al mes anterior. Según certificación de la IPS el Número de pacientes con estancia superior a 24 horas fue 66 y el Número total de pacientes en urgencias fue de 980. Datos de numerador y denominador se corroboran con el anexo 1  que corresponde a la base de datos de estancias del mes de enero de 2023. Se observa error de digitación en la estancia ajustada del usuario registrado en fila 12, ya que registran 1 día de estancia pero en realidad son 4 según diferencia entre fecha de egreso y de ingreso, sin embargo no afecta resultado del indicador Reporta la E.S.E. que para el mes de enero hicieron una ampliación en la capacidad instalada del servicio de urgencias ubicando 8 sillones reclinomatis para el área de adultos En análisis del indicador refiere la E.S.E. que las causas principales por las cuales los usuarios presentaron estancias superiores a 24 horas en urgencias corresponden a: Pacientes a quienes por su diagnóstico no se contaba con cama en hospitalización para su ubicación; Pacientes con indicación médica de hospitalizar no son trasladado a la torre de hospitalización por no disponibilidad de cama; Pacientes remitidos con demora en la ubicación por parte del asegurador; Pacientes con enfermedades mentales que permacieron en urgencias por no disponibilidad de camas en la unidad de salud mental, se inician tramite de remisión, sin embargo, se presentaron demoras en su ubicación por el asegurador; Paciente que ingresa al servicio de urgencias de maternidad quienes una vez inician el proceso de trabajo de parto deben permanecer en la sala de maternidad de urgencias para vigilancia y monitoreo del binomio madre e hijo hasta que se dé el nacimiento. También pacientes que solicitan interrupción voluntaria del embarazo. Reitera la E.S.E. que a raíz de nuevos acuerdos contractuales con las eps, la E.S.E tuvo que reducir el número de camas disponibles en la torre de hospitalización con el fin de mejorar la calidad en la atención a pacientes en condiciones especiales como por ejemplo oncológicos.</t>
  </si>
  <si>
    <t>El indicador de estancias superiores a 24 horas, reporta  pacientes en el servicio de urgencias, evidenciando un porcentaje 6.73%, es decir, se encuentra sobre la meta establecida del 5% a pesar de 2,7 dentro de las causas de este resultado la ESE menciona:  Pacientes a quienes por su diagnóstico no se contaba con cama en hospitalización para su ubicación.  Pacientes con indicación médica de hospitalizar no son trasladado a la torre de hospitalización por no disponibilidad de cama.  Pacientes remitidos con demora en la ubicación por parte del asegurador. Pacientes con enfermedades mentales que permacieron en urgencias por no disponibilidad de camas en la unidad de salud mental, se inician tramite de remisión, sin embargo, se presentaron demoras en su ubicación por el asegurador. Paciente que ingresa al servicio de urgencias de maternidad quienes una vez inician el proceso de trabajo de parto deben permanecer en la sala de maternidad de urgencias para vigilancia y monitoreo del binomio madre e hijo hasta que se dé el nacimiento. También pacientes que solicitan interrupción voluntaria del embarazo. Es importante que se dé continuidad a la identificación de las causas que generan el incumplimiento de la meta establecida, asimismo, se incluyan las gestiones adelantadas con las EAPB en los casos en los que se están presentando demoras en la ubicación por parte del asegurador. Adicionalmente, se solicita se remitan los casos puntuales cada mes para la trazabilidad del indicador.  Se reitera la obligatoriedad de adjuntar el soporte de las actividades de monitoreo realizadas. ACEPTADO.</t>
  </si>
  <si>
    <t>Los avances antes mencionados pueden verse reflejados de forma cuantitativa en que de los 1.929 estándares aplicables logramos cumplir en este periodo con 1.568, es decir un avance significativo en consideración a que las exigencias documentales de la Resolución 3100/2019 son altas y los ajustes demandan la intervención de diferentes áreas.</t>
  </si>
  <si>
    <t>En el mes de Enero de 2023, en certificación IPS indica la E.S.E. un resultado para el indicador de porcentaje de cumplimiento de requisitos de habilitación de 81.29% observándose un ligero incremento respecto al mes anterior. La Sumatoria de los estándares cumplidos por servicio ofertado por la institución 1568 y la Sumatoria total de estándares que aplican por servicios ofertados por la institución fue de 1929.  En análisis del indicador, comenta la E.S.E. que las intervenciones en infraestructura dependen del flujo de recursos, sin embargo, siguen trabajando en procesos prioritarios y soportan avances en Servicio de urgencias con la elaboración del Protocolo de Triage, protocolo de preparación de imágenes diagnósticas, elaboración de listas de chequeos que permiten evaluar la adherencia a los procesos del carro de paro del servicio de urgencias. Para el servicio de Cuidado intensivo pediatrico elaboración del documento que hace relación al proceso de rehabilitación física, aprobación del manual de procesamiento SIAU, el cual es requisito no solamente del servicio de cuidado Intermedio Pediátrico, sino también del grupo de criterios correspondiente a todos los servicios. Elaboración del Plan de Cuidados por el área de enfermería. Adjunta la E.S.E enlace en drive en donde se evidencian soportes. Aporta la E.S.E. un cuadro consolidado de los procesos que vienen adelando en la E.S.E. como parte del fortalecimiento del hospital padrino, identificando el estado en que se encuentran cada uno.  Reporta además la E.S.E. cumplimiento en el reporte de los indicadores de calidad, en virtud a lo establecido en la resolución 1552 y 0256.</t>
  </si>
  <si>
    <t>En el mes de enero la ESE reporta para el indicador un resultado de  81.29%, se evidencian avances importantes los cuales fueron socializados por el equipo de calidad  en una reunión vía teams el día 31/01/2023 en el que dieron a conocer de forma específica las acciones adelantadas en los diferentes componentes dentro de los que enmarcan los procesos prioritarios y actividades ejecutadas en los diferentes servicios con las respectivas evidencias, se verifican la herramienta H la cual será objeto de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</si>
  <si>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Durante este el mes de enero se logró el 91,77% de adherencia en las GPC con relación al mes de diciembre (94,39%) hubo una disminución del 2,62% con trazabilidad de todas las GPC a evaluar en el indicador, con la observancia en las guías que no hemos logrado el cumplimiento del 100% son atención del parto con un 82,65% de adherencia y Código Azul con el 77.78% para la mensualidad de enero.</t>
  </si>
  <si>
    <t>Certifica la E.S.E que en el mes de Enero de 2023 el porcentaje de evaluación de adherencia de las guías prioritarias en maternidad: Código rojo, código azul, atención de parto, HIE, asfixia perinatal y sepsis obstétrica, fue de 91.77%. El Número de variables evaluadas positivamente de cada una de las guías prioritarias en maternidad fue de 301 y el Total de variables de las guías prioritarias en maternidad fue de 328. En este mes, de las seis guías evaluadas 2 no alcanzaron el 100% en la evaluación de adherencia, las cuales fueron la Guía de Atención del parto con un resultado de adherencia de 82.65% y la Guía de Código Azul con un resultado de 77.78% En análisis del indicador, refiere la E.S.E. que en este mes No se presentaron casos de código azul, por lo cual para la evaluación de adherencia se implementó un pretest de la guía de atención, adjuntando como soporte anexo 8 con la relación de los 9 profesionales a quienes se les aplicó la evaluación y puntuación obtenida de cada uno. En cuanto a código rojo, soporta la E.S.E. que se presentaron cuatro casos de hemorragia pos parto - código rojo en el mes de enero de 2023; Se evalúo adherencia de dichos caso, arrojando cumplimiento del 100% de las variables evaluadas. Adjunta la E.S.E. anexo 14 con el detalle de los casos presentados en el mes y anexo 9 que contiene el registro de cada una de las variables evaluadas a cada una de las tres historias clínicas correspondientes con su calificación. Entre las actividades ejecutadas en el mes, sustenta la E.S.E. continuación con seguimiento del stock de kit de emergencia obstétrica; desarrollo del documento de Procedimiento de Inserción y retiro del Balón de Bakri con soporte de solicitud de apoyo al área de calidad, anexo 13; Se apoya las estrategias de captación de donantes de sangre y hemoderivados de banco de sangre; acompañamiento en  visita  de asistencia técnica con el departamento del Cesar para liderar actividades dentro del Plan de Aceleración para la reducción de la mortalidad materna en la vigencia 2023. Para la evaluación de adherencia de atención del parto, soporta la E.S.E. que la muestra seleccionada fue de 10 Historias Clínicas y se obtiene una adherencia del 82.65% que se soporta en anexo 3. Se mantiene incumplimiento en los criterios: “Se utilizó analgesia epidural u obstétrica para el trabajo de parto” y “No realización de partograma según criterios CLAP”. Entre las actividades realizadas en el mes sustenta la E.S.E. continuidad con la prestación de servicios sala de partos con enfoque etnocultural; Se realizo mesa de encuentro con lideres de la IPSI KANKUAMA, para desarrollar encuentro de parteras y sobanderas en el mes de febrero de 2023; Se realiza documento de protocolo de teleapoyo obstétrico, en anexo 11 soportan gestión para apoyo del área de calidad de la E.S.E.; Se realiza documento de creación del Equipo de Respuesta Inmediata Obstetrica- ERIO, ver anexo 12; entre otros La evaluación de adherencia de la guía de Hipertensión Inducida por el Embarazo, en el mes de enero de 2023 obtuvo un resultado de 100%. Fue un total de 17 casos que se presentaron en el mes de este evento, de las cuales 7 historias clínicas fueron elegidas para realizar la evaluación de adherencia.  la E.S.E. adjunta anexo N° 15 en donde se evidencian historias, criterios y resultados de evaluación de adherencia de esta guía. En cuanto a la evaluación de adherencia de asfixia perinatal, soporta la E.S..E que en el mes de enero se presentó un (1) caso que se relacionan en el anexo 2 y cuya historia clínica fue tomada para la evaluación de adherencia de la guía de asfixia perinatal, la cual arrojó un resultado de 100%, anexo 1.  Comenta la E.S.E., que se presentó en el mes de enero 2 casos de sepsis obstétrica registrado en anexo 18. La evaluación de adherencia de la Guía de Sepsis Obstétrica arrojó un resultado de un cumplimiento de 100%, anexo 17. Presenta la E.S.E. plan de acción para el cumplimiento del indicador actualizado, con actividades programadas a partir del mes de febrero hasta mayo de 2023. Entre las actividades ejecutadas en el mes, soporta la E.S.E. socialización de la ruta maternoperinatal kankuama-E.S.E, aportando registro de asistencia del 10/01/2023; Gestión para la inclusión de auxiliares de enfermería con enfoque etnocultural y sabedoras de la lengua que representa para apoyar atención sin barreras obstétricas, aportan pantallazo de redes sociales con convocatoria; Otros soportes de movilización social en redes sociales con educación sobre Hitos de la Ruta Materno Perinatal-</t>
  </si>
  <si>
    <t xml:space="preserve">En el mes de enero 2023 la ESE presenta un resultado del 91.77%, tal como se registra en el análisis es posible evidenciar en el seguimiento que la ESE muestra avances con respecto a la Ruta materno perinatal tomando como referencia que actualmente es una de las Entidades que tiene a cargo el Plan de Aceleración para la Reducción de la Mortalidad Materna y el cumplimiento de los lineamientos de la Circular 047/2023 del MSPS, asimismo, presenta una articulación con el ente territorial y la ESE HRPL, dentro de los porcentajes que presenta un resultado bajo en la evaluación de las guías se identifica en código azul dado que no se presentaron y atención del parto Causas de incumplimiento del 17%, se utilizó analgesia epidural u obstétrica para el trabajo de parto. (0%), No realización de partograma según criterios CLAP (0%). ACEPTADO.   </t>
  </si>
  <si>
    <t>En el mes de Enero de 2023, la E.S.E. en el indicador de Porcentaje de adherencia a manual de buenas prácticas de esterilización, obtuvo un resultado de 100%, el cual es soportado en certificación de IPS. El Número de variables evaluadas positivamente acerca del manual de buenas prácticas fueron 53 y el Total de variables del manual de buenas prácticas de esterilización 53. Adjunta la E.S.E. anexo que corresponde a la lista de chequeo de la central de esterilización, en donde se describe cada una de las variables evaluadas y sus resultados en los días 5,13, 24 y 30 del mes de enero de 2023. La meta establecida para la intervención es de 100%, y desde que inició la intervención es la primera vez que logra cumplirse a cabalidad. En análisis del indicador, presenta la E.S.E. Tabla N°1, con detalle de cada uno de los aspectos evaluados para verificar adherencia la manual de buenas prácticas de esterilización, con el porcentaje de cumplimiento de cada una de esos aspectos, así como el cumplimiento total que coincide con lo reportado en certificación IPS. Soporta además la E.S.E., certificado de validación de dos autoclaves con fecha de emisión del 28 de diciembre de 2022, y comentan que posiblemente realicen próximamente la compra de un equipo nuevo. Así mismo también soportan el control realizado diariamente sobre la temperatura y la humedad relativa garantizando que en la central se mantengan las condiciones óptimas en el ambiente. Continúan en el mes de Enero de 2023, con el diligenciamiento del formato de recibo y entrega de material en la central de esterilización, así como con las rondas de verificación en los diferentes servicios del hospital. También se soporta la utilización de indicadores físicos, químicos y biológicos en el proceso de esterilización Presenta además la E.S.E. soporte de socialización del Manual de buenas prácticas de esterilización (lista de asistencia y evidencias fotográficas); y un cronograma de capacitaciones que iniciarías desde el mes de febrero hasta el mes de julio de 2023. Tenía como compromiso la E.S.E. para el mes de enero de 2023 la implementación del nuevo formato o lista de chequeo de entrega y recibo de materiales de osteosíntesis, por ello adjuntan muestra aleatoria del formato diligenciado que da evidencia de su implementación con fecha del 20 de enero de 2023.</t>
  </si>
  <si>
    <t xml:space="preserve">En el mes de enero 2023 la Entidad reporta el 100% en el resultado de adherencia frente al manual de buenas prácticas de esterilización  dentro de las estrategias que refiere la ESE fueron implementadas está el trabajo conjunto con el equipo biomédico ya que por medio de la validación de las 2 autoclaves se logro el cumplimiento de la meta del indicador, se da cumplimiento a las políticas de seguridad del paciente garantizando que los equipos se encuentren en estado óptimo de funcionamiento y con los mantenimientos preventivos reglamentarios, se remiten soportes de las actividades ejecutadas, una muestra aleatoria de las listas de chequeo y de las rondas institucionales, así como las evidencias fotográficas del servicio. Se solicita dar continuidad en la gestión del indicador y tener en cuenta las variables del manual de buenas prácticas de esterilización como insumo necesario para el seguimiento, monitoreo y análisis mensual del indicador. ACEPTADO. </t>
  </si>
  <si>
    <t>En el mes de enero se reportaron 29 Eventos adversos, de los cuales 29 se gestionaron, estos corresponden al 100%. De los 29 Eventos Adversos, reportados el de mayor incidencia, está relacionado a Infecciones intrahospitalarias (16), en un total, que corresponde al 55,17%. Teniendo en cuenta la clasificación del Evento Adverso, según la Previsibilidad, se evidencia que 9 fueron Eventos adversos: No Prevenibles, que corresponden al 31,03% del total de los eventos reportados. Se consideran No prevenibles, debido a la condición de salud del paciente al ingreso como: comorbilidades, pacientes colonizados en proceso infeccioso, e inmunosuprimidos.</t>
  </si>
  <si>
    <t>De acuerdo a la certificación IPS, la E.S.E. para el mes de enero de 2023, reportó un Número total de eventos adversos detectados y Gestionados de 29 y un Número total de eventos adversos detectados de 29, arrojando un resultado para el indicador de Porcentaje de Vigilancia de eventos adversos de 100%. En este mes nuevamente se cumple con la meta del indicador la cual es de 100%. En total fueron 49 los eventos que se reportaron en el mes de enero de 2023, de acuerdo a lo soportado en anexo 1. Según el anexo 2 “CONSOLIDADO_BD_SEGUIMIENTO_EVENTOS_ADVERSOS_ENE2023” al realizar el análisis de cada uno se encontró que de ellos 1 correspondió a fallas/error, 12 incidentes, 29 eventos adversos, 6 no cumplía con ninguna de las clasificaciones anteriores y 1 complicación. De los 29 eventos adversos, tras aplicar protocolo de Londres para su análisis, se identificó que 20 fueron prevenibles y 9 no prevenibles.  En cuanto al cumplimiento del plan de mejora, se evidencia que 27 eventos quedaron en estado cerrado y 2 como parcialmente cerrado En cuanto a los servicios de ocurrencia de los eventos se observa que: 3 casos se presentaron en cirugía general; 1 caso en cirugía maternidad; 1 caso en farmacia; 5 en hospitalización 4to piso; 2 en hospitalización pediatría; 1 en salud mental; 4 en UCI neonatos; 6 en UCI polivalente y  6 en urgencias. Aporta la E.S.E. soportes de análisis de eventos adversos con aplicación de protocolo de Londres.</t>
  </si>
  <si>
    <t>La ESE para el indicador de eventos adversos muestra un resultado del 100%  se certifican 29 eventos adversos identificados y gestionados en el mes de enero 2023, la base consolidada de los eventos demuestra la trazabilidad en el seguimiento, la clasificación de Evento Adverso, según la Previsibilidad, reportando 9 Eventos adversos: No Prevenibles, que corresponden a pacientes que ingresaron con comorbilidades, pacientes colonizados en proceso infeccioso, e inmunosuprimidos, se relaciona el estado actual del plan de mejoramiento para el mes de enero sin casos abiertos, 2 parcialmente cerrados y 27 cerrados, adicionalmente se validan los soportes de los protocolos de Londres que fueron aplicados, dentro de las actividades que la ESE plantea en los aspectos a mejorar: 1. Fomentar la cultura del reporte, mediante la socialización del programa de seguridad del paciente. 2. Fortalecer el conocimiento para realizar la metodología del protocolo de Londres. 3. Continuar en el fortalecimiento sobre el cumplimiento de los casos: abiertos y parcialmente cerrados. 4. Apoyo de los coordinadores médicos de los Servicios, para el fortalecimiento del reporte, y gestión de Eventos Adversos. Adicionalmente, acciones de mejora A fin de mejorar los aspectos que afecta negativamente el indicador y su gestión se realizan las siguientes actividades: 1. Capacitar a nivel Institucional sobre el protocolo de Londres, permanentemente en el tiempo. En mayor avance, debido que se ha capacitado al 100% de los líderes de los procesos. En el mes de enero se capacitó a 3 líderes nuevos y reentrenamiento a líder del servicio de UCI adultos. Es importante resaltar que se debe dar continuidad la gestión frente al indicador y a las acciones de mejora planteadas.  Se evidencian los soportes de los protocolos de Londres dando cumplimiento al análisis de los mismos con las respectivas las acciones de mejora implementadas.    Se reitera la obligatoriedad de adjuntar el soporte de las actividades de monitoreo realizadas. ACEPTADO</t>
  </si>
  <si>
    <t>En el mes de enero de 2023, se atendieron en la institución un total de 350 gestantes de las cuales 148 (42.28%) en urgencias maternidad y 202 (57.42%) en hospitalización maternidad, sin presentación de casos de muertes relacionadas con la atención materna, por lo que la tasa de mortalidad materna para el mes de enero de 2023 es de 0 muertes por 1000 nacidos vivos, cumpliendo con la meta propuesta.</t>
  </si>
  <si>
    <t>La E.S.E. en el mes de Enero de 2022 No presentó ningún caso de mortalidad materna, es decir usuarias que cumplieran con la definición de caso de muerte de mujeres durante el embarazo, parto o puerperio (42 días después del parto) por cualquier causa relacionada o agravada por el embarazo, parto o puerperio o su manejo.  El número total de nacidos vivos del periodo fue de 134, dato que es verificado en anexo 1 que corresponde a la base de datos de nacidos vivos del mes de enero de 2023 y que es coherente con la certificación IPS. En este mes se evidencia cumplimiento de la meta del indicador, la cual es hasta 0.90. De los 134 nacidos vivos 84 fueron por cesárea y 50 por parto espontáneo; 61 de sexo femenino y 73 de sexo masculino. Se atendieron en el mes un total de 350 gestantes según anexo 2 de base de datos egresos maternidad enero 2023, de las cuales 148 (42.3%) corresponden al área de urgencias maternidad y 202 (57.7%) de hospitalización maternidad.  Refiere la E.S.E., en análisis del indicador que el anexo 1 corresponde a la base de datos de egresos de maternidad y que el anexo 2 es la base de datos de nacidos vivos en el mes de enero, pero es al contrario, según se logra verificar, el anexo 1 en realidad corresponde a la base de nacidos vivos y el anexo 2 a la base de egresos de maternidad; La inconsistencia es en la numeración de los anexos descrita en el análisis del inidcador, más no en el contenido de los mismos, por lo tanto se acepta indicador con la recomendación de verificar mejor la numeraciones de los anexos cuando se describan en el análisis del indicador. Reporta la E.S.E. las actividades ejecutadas en el mes de enero del Plan Padrino: aplicación de sesenta (60) métodos de anticoncepción post evento obstétrico según protocolo de asesoría en anticoncepción institucional a mujeres de procedencia venezolana, Resto de obstétricas con disentimiento informado, un total de dieciséis (16); Se continúa con la atención en casos de IVE; Se cuenta con los kit de medicamentos uso pediátrico y adultos para casos de violencia sexual; reunión con directivas de la IPSI KANKUAMA, que lidera la ruta materno perinatal de la etnia KANKUAMA para lograr el primer encuentro de parteras de esta etnia en el mes de febrero de 2023; Se apoya gestión de contar con contrato de patología para la necropsia clínica de las muertes perinatales según protocolo del Instituto Nacional de Salud, entre otras</t>
  </si>
  <si>
    <t>En el mes de enero 2023 no se presentaron casos de mortalidad materna, dentro del análisis del indicador se evidencia:  Se solicita realizar la validación de la muerte materna registrada en el mes de abril 2022, dado que una vez se verifico en la visita de auditoria no seria atribuible a la ESE.  No se evidencia el registro de las acciones del plan de aceleración para la reducción de la mortalidad materna.  En archivo denominado: “Anexo 2. egresos maternidad_enero2023” se debe validar la información suministrada en la base y excluir los registros de los facturadores dado que se pueden generar confusiones en el momento de analizar la información se realiza la validación aleatoria en ADRES de los registros.  La base de nacidos vivos es concordante con el análisis y la certificación. ACEPTADO.</t>
  </si>
  <si>
    <t>En el mes de enero de 2023 en la institución se registra la atención de 134 nacidos vivos y 5 muertes perinatales, para una tasa en el mes de 35,97 muertes por 1000 nacimientos, observándose por encima de la línea de base, sobrepasando la meta trazada.</t>
  </si>
  <si>
    <t>En el mes de Enero de 2023, de acuerdo a certificación de la IPS  se presentaron  5 casos de mortalidad perinatal, dos más respecto al mes anterior, con un  total de nacidos vivos más muertes perinatales de 139, con lo cual se obtiene una tasa de mortalidad perinatal de 35,97% por cada 1000 nacidos vivos. En este mes No hay cumplimiento de la meta del indicador la cual es hasta 14 por 1000 nacidos vivos.  Adjunta la E.S.E. Anexo 1 que corresponde a Base de datos de nacidos vivos del mes de Enero de 2023, en donde se corrobora el total de nacidos vivos en la institución en el mes de 134, de los cuales 61 corresponden a sexo femenino y 73 al sexo masculino. Aporta la E.S.E. anexo N° 2 con detalle de los casos de bajo peso al nacer, que fueron 2 en total en el mes de Enero de 2023;  Estos casos son de relevancia en tanto una de los principales factores de riesgos de mortalidad perinatal se asocian con este evento.  Aporta la E.S.E. Anexo 3, denominado “BD mortalidad perinatal enero2023”, en donde se relacionan los 5 casos de mortalidad perinatal presentados en el mes de enero de 2023, se observa que uno de los casos no registra las semanas de gestación, pero se observa que fue el caso que correspondió a un parto extrahosptalario, es decir acontecido en el domicilio de la madre y que presentó un peso de 1160 gramos. En general las causas de mortalidad perinatal obedecen a: Prematurez extrema; Muerte Intrauterina; Malformaciones congénitas y Muerte fetal de causas no especificadas. Adjunta la E.S.E. soporte de análisis de cada una de las muertes perinatales reportadas, en donde de acuerdo a las conclusiones un caso fue diagnosticado como muerte fetal de causas no especificadas soportado en anexo 4;un segundo caso correspondió por prematurez extrema también de madre sin ningún control prenatal, anexo 5;  otro caso correspondió a una muerte causada por cromosopatia incompatible con la vida y la madre no asistió a ningún control prenatal, soporte de unidad de análisis anexo 6; el cuarto caso se envió para estudio histopatológico, que correspondió a un óbito fetal, aporta la E.S.E. anexo 7 con unidad de análisis; un quinto caso correspondió a un parto vaginal extrahospitalario de madre sin ningún control prenatal, anexo 8.  Entre las acciones de mejora indicadas y soportadas por la institución, para el cumplimiento del indicador, en el mes de Enero de 2023 se encuentran: tamizajes auditivo, visual y de cardiopatías congénitas; adjunta la E.S.E anexos 8, 9 y 10 como soporte.</t>
  </si>
  <si>
    <t xml:space="preserve">De acuerdo con la certificación emitida por la ESE se presentaron cinco (5) mortalidades perinatales con un resultado para el indicador del 35.97%, con un total de 134 nacidos vivos para el mes de enero 2023, dentro del análisis sobre el resultado del indicador para la vigencia la ESE informa las siguientes causas de muerte: “Prematurez extrema • Muerte Intrauterina • Malformaciones congénitas • Muerte fetal de causa no especificada.”  Se evidencian los soportes de las unidades de análisis institucionales con la trazabilidad de la atención y la clasificación de cada caso, se remiten soportes de los tamizajes auditivo, cardiaco y visual, se verifica la base de nacidos vivos y de base de bajo peso al nacer con 2 registros. 
Para el indicador de mortalidad perinatal se requiere definir si la mortalidad ocurrida fue evitable o no evitable. ACEPTADO.  </t>
  </si>
  <si>
    <t xml:space="preserve">En el mes de enero de 2023, la base de datos del área de microbiología del laboratorio clínico presenta 129 cultivos positivos, durante el periodo en evaluación, de los cuales 19 se consideran Infecciones Asociadas a la Atención en Salud, cuyo comportamiento de 2,49%, de los cultivos positivos son IAAS, por lo tanto, también se consideran Eventos Adversos (eventos reportados y gestionados), estos se identificaron al analizar las historias clínicas de los 129 pacientes que presentaron cultivo positivo. </t>
  </si>
  <si>
    <t>En el mes de Enero de 2023, en la E.S.E. se identificaron 19 casos de infecciones asociadas al cuidado de la salud del período, con un total de egresos del periodo de 762, lo cual arrojó una Tasa global de infección hospitalaria de 2.49%, de acuerdo a la certificación IPS expedida por la E.S.E. En este mes se continúa cumpliendo con la meta del indicador la cual es hasta 5%. En anexo 1, soporta la E.S.E. el total de cultivos positivos en el mes de enero, en total reportan 129. En anexo 2 se corrobora dato del denominador de este indicador, es decir 859 egresos hospitalarios. El anexo 3, que corresponde al consolidado de los cultivos positivos con los análisis de las historias clínicas contiene 129 cultivos, coherente con lo reportado en el anexo 1, y se identifican 19 casos como asociados a la atención en salud. Se evidencia error de digitación en dos pacientes, en la columna ”G” “Fecha de toma de cultivo” que registran como de enero de 2022, pero al verificar la fecha de ingreso en la columna “D” se corroboran que corresponden a enero de 2023, se recomienda al referente del indicador verificar mejor la calidad del dato registrado en las tablas en Excel. Los microorganismos aislados de los 19 casos asociados a la atención en salud fueron: Burkholderia cepacia (2 casos); enterobacter cloacae (2 casos); Escherichia coli (2 casos); Escherichia coli blee (1 caso); klebsiella pneumoniae (4 casos); klebsiella pneumoniae BLEE (1 caso); Pseudomonas aeruginosa (2 casos); staphylococcos epidermidis (1 caso);  Staphylococcus aureus (1 caso); Staphylococcus haemolyticus (2 casos); staphylococcus hominis (1 caso). Según el servicio, las infecciones se presentaron de la siguiente manera: cuarto piso 3 casos; cirugía 1 caso; maternidad 2 casos; pediatría 1 caso; tratamiento 1 caso; UCI neonatal 3 casos; UCI pediátrica 2 casos; UCI polivalente 6 casos. Actualiza la E.S.E. Plan de acción para el cumplimiento del indicador, así como soportes de las capacitaciones realizadas en el mes de enero  anexo 4,  con soporte de verificación de paquetes instruccionales para la prevención de infecciones asociadas a la atención en salud, anexo 5.</t>
  </si>
  <si>
    <t>El resultado para el indicador es 2.49% cumplimiento con la meta establecida de 5%, de un total de egresos para el periodo de 762 con 19 infecciones asociadas al cuidado de la salud en el periodo, la Entidad para el indicador adjunta: 1. Base de datos del área de Microbiología sobre cultivos positivos durante el periodo. (Anexo 1. CULTIVOS_POSITIVOS_ENERO2023). 2. Listado de Egresos, en el software Dinámica, y base de datos de la oficina de estadística de la institución durante el periodo. (Anexo 2. EGRESOS_HOSPITALARIO_ENERO2023). 3. Análisis de las historias clínicas de los pacientes que presentaron cultivos positivos, con enfoque, en la seguridad del paciente, identificando posibles Eventos Adversos relacionado con Infecciones. Asimismo. La base de datos del área de microbiología del laboratorio clínico presenta 129 cultivos positivos, durante el periodo en evaluación, de los cuales 19 se consideran Infecciones Asociadas a la Atención en Salud, cuyo comportamiento de 2,49%, de los cultivos positivos son IAAS, por lo tanto, también se consideran Eventos Adversos (eventos reportados y gestionados), estos se identificaron al analizar las historias clínicas de los 129 pacientes que presentaron cultivo positivo. Se evidencia el consolidado con los microorganismos aislados en 19 pacientes, el análisis realizado por la referente demuestra los riesgos de los pacientes que tuvieron expuestos con la trazabilidad en los diferentes servicios, se relacionan en el plan de mejoramiento las acciones ejecutadas que contribuyen al cumplimiento de la meta establecida. ACEPTADO.</t>
  </si>
  <si>
    <t xml:space="preserve">Para el mes de enero de 2023 el indicador da como resultado un 100% de ejecución en cumplimiento de las tareas programadas según el cronograma planteado al inicio de la medida a fin de lograr la parametrización del sistema de información de la institución. </t>
  </si>
  <si>
    <t>Certifica la E.S.E. que, en el mes de Enero de 2023, el indicador de Porcentaje de implementación del sistema integrado de información tuvo con un resultado de 100%. Según certificación IPS En el mes de Enero se programó 1 actividad la cual fue ejecutada.  El acumulado de actividades ejecutadas en el marco del cumplimiento del presente indicador hasta la fecha es de 30 actividades ejecutadas frente a un total de 30 programadas, de allí surge el resultado de este indicador. La E.S.E. cumple con la meta del indicador, la cual es de 100%. En análisis del indicador, comenta la E.S.E. que, “la actividad correspondiente a ingresos abiertos fue apoyada desde el área de sistemas a los profesionales de Mercadeo y Facturación en lo que refiere inconsistencias que se presentarán durante el proceso de actualización y parametrización de los planes de beneficios en el Sistema de Información Dinámica Gerencial.  En la actualidad los ingresos abiertos que se encuentran pendientes de cierre corresponden a actividades propias de facturación” Dicha actividad era la única que estaba pendiente por ejecutar según el cronograma. Desde la revisoría fiscal se hizo seguimiento al cumplimiento del indicador, brindando recomendaciones sobre la actualización y completo diligenciamiento del cronograma, en atención a observaciones emitidas en el periodo anterior. Se observa que la E.S.E. presenta el cronograma completamente diligenciado. Anexo 2 Comenta la E.S.E. que para el mes de febrero de 2023 presentarán nuevo cronograma para esta vigencia.</t>
  </si>
  <si>
    <t>Con corte al periodo enero de 2023 se obtiene un resultado en este indicador IPS44 de 100%, el cual permite dar cumplimiento a la meta propuesta, situación que por primera vez se observa en esta certificación y que debe ser de constante monitoreo por parte de la administración. De igual manera, la ESE indica la elaboración a partir de febrero del nuevo cronograma para este indicador, el cual debe ser socializado y a su vez realizar las gestiones necesarias para que las actividades secundarias del cronograma anterior se cumplan y se realicen de manera que el sistema de información esté siempre cumpliendo con los requerimientos de los usuarios de la entidad. El indicador SE ACEPTA.</t>
  </si>
  <si>
    <t>MES 14
Febrero 2023</t>
  </si>
  <si>
    <t>OBSERVACIONES FEBRERO 2023 HRPL</t>
  </si>
  <si>
    <t>OBSERVACIONES FEBRERO 2023 REVISORIA FISCAL</t>
  </si>
  <si>
    <t>OBSERVACIONES FEBRERO 2023 SNS</t>
  </si>
  <si>
    <t>Al corte del mes de febrero del 2023 se programaron 641 actividades de mantenimiento preventivo y de las cuales se ejecutaron 638 presentado un resultado del 99.53%, no se alcanza la meta propuesta toda vez que NO se ejecutaron 3 (tres) actividades, las cuales corresponde a: una de redes hidráulicas, por no conseguir en el comercio local de la ciudad de Valledupar unos fluxómetros para arreglo del sanitario del área de mantenimiento y dos equipos biomédicos.</t>
  </si>
  <si>
    <t>La revisoría fiscal verifico que al corte del mes de febrero del 2023 se programaron 641 actividades de mantenimiento preventivo, las cuales se ejecutaron 638 alcanzando un resultado del 99.53%, superando la línea base en la línea base de evaluación de 97,73%, pero incumpliendo la meta que es del 100% para este indicador. NO se ejecutaron 3 (tres) actividades, las cuales corresponde a: una de redes hidráulicas, por no conseguir en el comercio local de la ciudad de Valledupar unos fluxómetros para arreglo del sanitario del área de mantenimiento y dos equipos biomédicos.   Un Electrobisturí ubicado en el área de quirófano de urgencias y un Desfibrilador en el área de custodia 5to piso. A los demás equipos si se le realizo el mantenimiento. SE ACEPTA este indicador</t>
  </si>
  <si>
    <t>En la certificación IPS01 para el periodo febrero de 2022 se obtiene un resultado de 99.53%, que si bien no da cumplimiento a la meta del periodo, representa una valoración de buena en la escala de calificación de fénix. De las 3 actividades no elaboradas, se recomienda en el caso del desfibrilador catalogado como obsoleto y que está para dar de baja, según el documento denominado análisis del indicador, que sea descargado del programa de mantenimiento hospitalario, lo cual permitiría medir solo los elementos que son susceptibles de algún tipo de mantenimiento hospitalario. El indicador SE ACEPTA.</t>
  </si>
  <si>
    <t>Al cierre contable del mes de febrero de 2023, la E.S.E Hospital Rosario Pumarejo de López presenta deuda por concepto de descuentos de nómina por valor de $19.821.772, la cual corresponde a deuda de la operación corriente; es importante indicar que se da cumplimiento a la meta establecida en el plan de acción y que la deuda reportada corresponde a los descuentos de nómina aplicados a los empleados de la entidad en el mes objeto de análisis; dicho resultado evidencia que no se acumulan deudas adquiridas por el concepto evaluado.</t>
  </si>
  <si>
    <t>Con corte al mes de febrero de 2023 el resultado de este indicador es de $ 19.821.772 resultado que está acorde con la IPS02 que es de $ 24.259.407, por lo se da cumplimiento a la meta establecida en el plan de acción y que la deuda reportada corresponde a los descuentos de nómina aplicados a los empleados de la entidad en el mes objeto de análisis. SE ACEPTA.</t>
  </si>
  <si>
    <t>Con corte a febrero, la ESE reporta en el indicador IPS02 un saldo de $19.821.772, el cual es consistente con lo reportado en balance, el mismo es avalado por el revisor fiscal. Dicho saldo le permite a la entidad dar cumplimiento a su meta propuesta en esta certificación. El indicador SE ACEPTA.</t>
  </si>
  <si>
    <t>A corte del 28 de febrero de 2023, la institución presenta un resultado de deuda por concepto de aportes en seguridad social por valor de $753.575.890, el cual se encuentra conformado por los siguientes valores: deuda de seguridad social del periodo en evaluación por $50.845.200 y cuotas partes saldo acumulado de vigencias anteriores por $702.730.690, saldo que es objeto de depuración y que se encuentra en proceso de revisión y al pendiente de concepto de entes externos para su afectación.</t>
  </si>
  <si>
    <t>La ESE incumple la meta de este indicador, presenta deuda acumulada a febrero 28 de 2023, por valor de $ 753.575.890, discriminados así: 1. Deuda de seguridad social al periodo en evaluación que asciende a $ 50.845.200. . 2. Deuda acumulada por concepto de cuotas partes pensionales por valor de $702.730.690, saldo que está siendo objeto de revisión y depuración por l la E.S.E. sin embargo, se mantiene la misma situación desde el comienzo de la intervención, se recomienda tratar de definir como quedara esta situación. SE ACEPTA INDICADOR.</t>
  </si>
  <si>
    <t>Para el periodo febrero de 2023 la ESE registra en su certificación IPS03 un saldo de $753.575.890, saldo que no permite el cumplimiento de la meta propuesta, toda vez que del total reportado a febrero, el 93% ($702.730.690) corresponden a deuda de vigencias anteriores y que según documento adjunto, corresponde su pago a entes externos. Se evidencia así mismo en dicho documento la gestión realizada por la administración con el fin de poder recibir el recurso para su pago o que sea cancelado por parte de quienes tienen dicha obligación. El indicador SE ACEPTA.</t>
  </si>
  <si>
    <t xml:space="preserve">A corte de febrero 28 de 2023, el saldo de la deuda de aportes parafiscales es por valor de $14.799.000 la cual corresponde al periodo en evaluación, sin embargo, se presenta cumplimiento del indicador frente a la meta propuesta, se presenta disminución en el saldo reportado por valor de $2.927.400 pesos. 
Es necesario resaltar, el día 14 de marzo de 2023 se realizó el pago a de los aportes parafiscales del mes de febrero de 2023 como consta en las planillas de pago de seguridad social. </t>
  </si>
  <si>
    <t>De acuerdo con certificación, balance de comprobación y demás soportes, al 28 de febrero de 2023 se registra deuda por el concepto de parafiscal por valor de $14.799,000 valor inferior a la meta establecida, por lo que se cumple en este periodo el indicador,  los soportes son concordantes, SE ACEPTA</t>
  </si>
  <si>
    <t>Al corte febrero la ESE reporta un resultado de $14.799.000, el cual le permite dar cumplimiento a la meta en el indicador IPS04, esta información es validada con el anexo de balance y avalada así mismo con el aval que dar la revisoría fiscal posterior a su revisión en campo. El indicador SE ACEPTA.</t>
  </si>
  <si>
    <t>A corte de febrero 28 de 2023, la E.S.E Hospital Rosario Pumarejo de López por concepto de monto de la deuda de salarios y prestaciones sociales, presenta deuda de la operación corriente por valor de $136.369.145 pesos, la cual corresponde a deuda de salarios por los conceptos de nómina por pagar del mes de febrero, recargos, licencias, festivos, vacaciones, prima de vacaciones y bonificación especial de recreación, bonificación por servicios prestados.</t>
  </si>
  <si>
    <t>Al cierre contable del periodo de febrero de 2023, el indicador analizado presenta un resultado de $ 136.369.145 en lo que refiere a deuda de salarios y prestaciones sociales, dando cumplimiento a la meta propuesta, es de $ 148.908.563 , revisado todos los anexos son concordantes con el resultado de este indicador. SE ACEPTA</t>
  </si>
  <si>
    <t>En el periodo febrero la ESE reporta un saldo exigible en la certificación IPS05 por $136.369.145, el cual permite dar cumplimiento a la meta propuesta. De este saldo, $108.844.746, corresponden a la nómina de mes de febrero, la cual fue cancelada en el mes de marzo, disminuyendo así la obligación con el personal de planta. El indicador SE ACEPTA.</t>
  </si>
  <si>
    <t>A febrero 28 de 2023 según los estados financieros de la entidad, se reporta una utilidad (enero-febrero) por $3.386 millones de pesos, resultado que permite cumplir la meta pactada. 
Al corte informado los estados financieros de la entidad presentan un subregistro en el costo
por prestaciones de servicios de personal directo, por aproximadamente la suma de
$ 2.061.149.686. Este subregistro se origina principalmente debido a que los pagos recibidos
por ADRES en el mes de enero de 2023 fue la última semana de dicho mes, y el valor recibido
fue insuficiente para cancelar la totalidad de obligaciones que posee la entidad, en especial
con el personal que labora a través de prestaciones de servicios, los cuales esperan a que la
administración de la E.S.E les cancele el mes anterior para poder cancelar la seguridad social,
e impuestos departamentales.</t>
  </si>
  <si>
    <t xml:space="preserve">A febrero 28 de 2023, la ESE reporta utilidad de $3.386 millones, resultados que cumplen con la meta pactada de este indicador,   Al corte informado los estados financieros de la entidad presentan un subregistro en el costo por prestaciones de servicios de personal directo, por aproximadamente la suma de $ 2.061.149.686. Esto se debe a la no presentación de la cuenta de cobro del mes de febrero de estos prestadores, acogiendo la recomendación de SNS del mes de febrero se anexa un archivo en Excel reportando  en detalle este subregistro, la revisoría fiscal ha estado atento a esta situación y solicite se hiciera por causación, pero la subgerencia me argumento que no se hacía por un tema  no cargar como obligación cuentas que no tuvieran radicadas, para evitar confusiones de doble registros, cuando se presenten dichas cuentas. Situación que entendí, pero que recomendé que para efectos de los informes trimestrales donde se presentes los estados financieros al CGN, se causen las cuentas de no hayan sido radicadas.( marzo, junio, septiembre y diciembre ) se acepta este indicador. </t>
  </si>
  <si>
    <t>Con corte a febrero de 2023 la ESE da cumplimiento a la meta propuesta en este indicador, al arrojar en este periodo una utilidad de $3.386 millones, se evidencia una mejora en la situación financiera de la ESE con relación al mismo periodo del año anterior, cuya perdida fue de $2.980 millones. Se insiste en la recomendación realizada en el periodo anterior con relación a la oportuna causación de las obligaciones al corte de cada periodo. El indicador SE ACEPTA.</t>
  </si>
  <si>
    <t>Se aportan estado financieros intermedios de la entidad a corte de febrero de 2023.</t>
  </si>
  <si>
    <t>He auditado los estados financieros separados y comparativos de la E.S.E. Hospital Rosario Pumarejo de López. Que comprenden el estado de situación financiera al 28 de febrero de 2023, y el estado de resultados del 1 de enero al 28 de febrero de 2023, En mi opinión los estados financieros de la E.S.E. Hospital Rosario Pumarejo de López, al corte de febrero 28 de 2023, son razonables salvo  el  subregistro en el costo por prestaciones de servicios de personal directo, ene le estado de resultados por aproximadamente la suma de $ 2.061 millones que afectan el resultado del ejercicio que es de $ 3.386 ( quedaría en $1.325 millones). Es de anotar que este subregistro está dado por la no presentación de las cuentas por pagar de nuestros contratistas. Los cuales están totalmente identificados por la entidad, pero que se necesita el soporte con todos sus anexos pata poder ser contabilizada.  Se recomienda a la entidad para el mes de marzo que se deben enviar estados financieros al CGN, realizar estrategias contabilizar el 100% de los costos y gastos en el periodo que corresponden.   Además quedan aún algunos pendientes que deben ser realizados por la administración como son la totalidad de actividades del inventario de propiedad, planta y equipo, en la cuenta de otros activos y de embargos judiciales, y se recomienda mantener la razonabilidad que se adquirió en demás cuentas de los estados financieros, realizando las conciliaciones correspondientes mensualmente, esta revisoría estará atenta que esto sea así. Se acepta este indicador.</t>
  </si>
  <si>
    <t>Con corte al periodo febrero la ESE mantiene su resultado razonable en la certificación IPS07, por lo cual, se debe trabajar para garantizar este resultado, por lo cual se debe realizar un trabajo conjunto entre la administración y revisoría fiscal, revisando continuamente los estados financieros, así como el plan de depuración anterior, con el objeto de evitar llegar a estas incorrecciones nuevamente. El indicador SE ACEPTA.</t>
  </si>
  <si>
    <t>A febrero 28 de 2023, presentamos un resultado en la rotación cuentas por pagar de 566 días, resultado que, en comparación con el reporte del mes anterior, se evidencia una disminución de 55 días, lo cual muestra un acercamiento a la meta planteada. El acercamiento a la meta planteada y por consiguiente la disminución en los días de rotación de cuentas por pagar, se debe a que entre los meses de enero y febrero del 2023, hubo cancelación de deuda a proveedores por la suma de $2.694 millones de pesos.</t>
  </si>
  <si>
    <t>De acuerdo con certificación y desarrollo del indicador, los días de rotación de cuentas por pagar al 28 de febrero de 2022 se encuentran en 566 días, una disminución de 55 días con respecto al mes anterior, se incumple la meta establecida que es de 295 días. Se sigue mejorando, pero todavía falta mucho para cumplir la meta de este indicador, con el fin de mejorar el flujo de recursos y así cubrir los costos y gastos de la operación, además del pago gradual del pasivo según los resultados que se obtengan en los procesos de conciliación y depuración de la cartera. El indicador SE ACEPTA</t>
  </si>
  <si>
    <t>La ESE para el periodo febrero de 2023 con un resultado en la rotación de cuentas por pagar de 566 días no da cumplimiento a su meta propuesta, en la cual se disminuye con relación al periodo anterior, este ocasionado por el pago de proveedores por $2.694 millones en el mes de enero y febrero. La ESE indica El indicador SE ACEPTA.</t>
  </si>
  <si>
    <t>A febrero 28 de 2023, se presenta un resultado de monto acumulado de cuentas por pagar por valor de $81.123 millones de pesos, resultado que impide que se cumpla la meta pactada. No obstante, el incumplimiento de la meta establecida se debe al monto acumulado, excesivo de pasivos de vigencias anteriores. Sin embargo, se continúa realizando acciones en aras de obtener las fuentes de financiación que permitan honrar las deudas contraídas de vigencias anteriores a la medida de intervención. 
Del total de la deuda reportada, $67.319 millones de pesos, el equivalente al 82,98%
corresponden a deudas adquiridas antes de la medida de intervención y $13.805 millones de
pesos, el 17,02% a deudas de la medida de intervención y de estos últimos, $4.661 millones
de pesos fueron registrados durante los meses de enero y febrero de 2023, valores que
corresponden principalmente a deudas a contratistas directos, los cuales serán cancelados
en su totalidad antes de culminar el primer trimestre de la vigencia 2023.</t>
  </si>
  <si>
    <t xml:space="preserve">De acuerdo con las certificaciones y balance de comprobación, al 28 de febrero de 2023 las cuentas por pagar exigibles ascendieron a $81.123 millones, no se cumple con la meta de este indicador, con respecto al mes anterior se registra un disminución  de $ 710 millones; y con respecto a la línea base el incremento ha sido de $ 9.944 millones, por lo que se debe seguir ejecutando las actividades establecidas en el plan de acción, entre estas la depuración de la información y la gestión de recaudo de la facturación radicada, con el fin de lograr el mejoramiento de las condiciones financieras de la ESE. SE ACEPTA  este indicador. </t>
  </si>
  <si>
    <t>Con el resultado obtenido en el periodo febrero para la certificación IPS09, no se da cumplimiento a su meta propuesta, sin embargo, se recomienda que la ESE no acumule pasivos durante el periodo de intervención y que se siga con la tendencia de pago oportuno a sus colaboradores, mientras surten efecto las conciliaciones con el ente territorial para así poder cancelar los pasivos anteriores a la medida y que corresponden a pasivo laboral. El indicador SE ACEPTA.</t>
  </si>
  <si>
    <t>Al cierre financiero del mes de febrero de 2023, la rotación de cuentas por cobrar presenta un resultado de 532 días, que, con respecto con el mes de febrero de 2022 se presenta una drástica disminución de 551 días. 
El resultado del indicador evaluado, se debe a que durante la vigencia 2022 y el mes de febrero de la vigencia 2023, se realizaron acciones que se detallan a continuación, las cuales son requeridas para obtener mayor flujo de recursos y en pro de obtener estados financieros razonables:
1. Acorde al manual de políticas contables de la E.S.E, se dieron de baja cuentas por cobrar durante por la suma de $24.307.millones de pesos, tomando como base que
estas cuentas por cobrar se encontraban en entidades en liquidación y que posteriormente se declararon en desequilibrio financiero.
2. Se dio aplicación a la baja de cartera, acorde a lo establecido en la resolución interna Nro. 02 de 2015, donde se ordenaba la baja de cuentas por cobrar por más de $17.000 millones de pesos.</t>
  </si>
  <si>
    <t>De acuerdo a la certificación y desarrollo del indicador, los días de rotación de cartera al 28 de febrero de 2023 se encuentran en 532 días, se disminuyó 49 días con respecto al mes anterior, demuestra una mejoría gracias a la deterioro de cartera, lo que sin duda alguna contribuye para que se cumple la meta establecida que es de 721 días, se debe seguir mejorando con la aplicación de las actividades propuestas en el plan de acción tendientes a la depuración, conciliación y recuperación de la cartera. Se acepta el indicador</t>
  </si>
  <si>
    <t>Con corte a febrero la ESE cumple la meta propuesta en este indicador IPS10 con un resultado de 532 días. La situación financiera de la ESE podría mejorar si se logra el recaudo de la cartera del ente territorial, cuyo monto asciende a los $38.000 millones aproximadamente y donde el recaudo ayudaría enormemente a la disminución del resultado en el indicador pero mejor aún, a la disminución del pasivo laboral. El indicador SE ACEPTA.</t>
  </si>
  <si>
    <t>Del valor facturado radicado del periodo del mes de Febrero 2023 se observa un resultado positivo en relación a línea base, donde se logró de la facturación propia del mes 93.28%representado en $7.324.124.640,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68.59% ya certificado, quedando en espera del 31.41%, se da claridad que el periodo de radicación es al 20 de cada mes y el corte para realizar el informe se realizó al 20, por lo tanto, la radicación puede presentar variación.</t>
  </si>
  <si>
    <t>De acuerdo con las certificaciones y conciliaciones efectuadas, la facturación por venta de servicios de salud de febrero de 2023 ascendió a $ 7.851.800.616 de esta se radicó el 93.28% equivalente a $7.324.124.640, hubo un aumento de los ingresos facturados de 1.859 millones con respecto al mes anterior y un aumento de la facturación radicada de 1.689 millones con respecto al mes anterior, se incumple la meta establecida en la radicación que es del 95%; al respecto, se debe dar continuidad al fortalecimiento del proceso de radicación con el fin garantizar la radicación oportuna y culminar el proceso para los saldos de períodos anteriores. Por ser concordante los soportes anexos, se ACEPTA el indicador</t>
  </si>
  <si>
    <t>El resultado obtenido en el periodo febrero para la certificación IPS11 se muestra como el más satisfactorio en este indicador durante lo corrido de la medida, al arrojar un porcentaje de radicación del 93.28%, superando en un 6,86% el periodo de enero. Sin embargo, en la tabla de control de radicación, la ESE logra mostrar que se radica lo pendiente de otros periodos, lo que arroja un promedio en el año reportado del 96,37%. El indicador SE ACEPTA.</t>
  </si>
  <si>
    <t>Revisando la certificación y soportes de febrero de 2023, la ESE no hace observación de este indicador, por lo que la revisoria se lo solicito y se anexa como soporte, se recomienda hacer revisión general antes de enviar a la R.F. la plataforma. con respecto al indicador encontramos la glosa definitiva del período es de 0,71%, porcentaje inferior al estándar establecido que es del 5%, el cual muestra un comportamiento conforme a la meta propuesta, en los soportes se detallan se comparan comportamiento de los últimos 13 meses, siendo el mes de febrero de 2023 el de menor porcentaje de glosa definitiva. Se acepta este indicador</t>
  </si>
  <si>
    <t>La ESE para el periodo febrero cumple la meta propuesta en la certificación IPS12, en la cual, la ESE en el resultado y análisis indica que “…El Motivo de devolución “FACTURA NO CUMPLE REQUISITOS LEGALES”, es un motivo que las entidades responsables de pago (ERP) utilizan como genérico donde ingresan cualquier motivo que no puede establecerse en los demás motivos de devolución establecidos en la Resolución 3047 de 2008 en su anexo 6.  Como acción de mejora con respecto a estas aceptaciones se ha solicitado al área de mercadeo realizar un análisis de la información de los contratos con las ERP frente a la parametrización existente en el sistema junto con los planes de beneficios; Frente a los otros motivos de aceptación, se han establecido acciones de mejora en cada área que interfiere en el proceso…”. Por lo anterior, es necesario mostrar en cada periodo los avances a este plan que ha manifestado la entidad. El indicador SE ACEPTA.</t>
  </si>
  <si>
    <t xml:space="preserve">Para el cierre del febrero de 2023,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marzo de 2022 a febrero de 2023, se ha recepcionado es de $9.487.885.902, dando un porcentaje acumulado de 15.69%, menor al del periodo anterior. </t>
  </si>
  <si>
    <t>De acuerdo con los soportes anexos del mes de febrero de 2023, la glosa inicial del período es de 15,69%, porcentaje superior al estándar establecido que es del 10%, registra una disminución respecto al mes anterior de 1,95%; y que refleja una mejoría con la línea base que era del 21,76%, se requiere seguir mejorando en este aspecto ya que no cumple con la meta propuesta. Se acepta este indicador</t>
  </si>
  <si>
    <t>Para el periodo febrero 2023 no se da cumplimiento a la meta propuesta en la certificación IPS13. Se observan $9.488 millones de glosa inicial en el periodo reportado. En la revisión a este indicador periodos atrás, desde esta Superintendencia se ha requerido sea enviado el documento y el seguimiento a este, donde se observen las actividades de mejora diseñadas para disminuir la causal de glosa inicial. El indicador SE ACEPTA.</t>
  </si>
  <si>
    <t xml:space="preserve">Comparando los ingresos recaudados totales frente a las obligaciones de gastos totales, al corte de febrero 2023, se presenta un resultado de 0,70 lo que indica que la ESE no ogra cubrir el 100% de sus obligaciones comprometidas al cierre del periodo febrero de
2023. El resultado del indicador no permite cumplir la meta propuesta.
De acuerdo con el anterior equilibrio presupuestal, la ESE de cada $100 pesos que compromete en sus obligaciones, logra recaudar ante las empresas responsables depagos un valor de $70 pesos, originándose un déficit por valor de $30 pesos, lo que indica que la ESE, no alcanza el equilibrio financiero por recaudo.
  </t>
  </si>
  <si>
    <t>Revisando la ejecución presupuestal y certificación anexa, el balance presupuestal con recaudo a febrero del 2023 es de 0,70 teniendo en cuenta que se registran obligaciones por valor de $12.834 millones frente a un recaudo de $9.020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$81.123 millones de cuentas por pagar de a febrero de 2023. Por lo que se solicita a la administración seguir aplicando el plan de acción para mejorar el recaudo para poder cubrir la operación corriente y poder abonar a las deudas de vigencias. Se incumple la meta propuesta para este indicador,  Se acepta este indicador</t>
  </si>
  <si>
    <t>En el periodo febrero de 2023, la ESE no cumple la meta de la certificación IPS45, toda vez que reporta un resultado de 0.70, el cual indica que su recaudo solo permite cubrir por cada peso obligado, un total de 70 centavos.  Donde se tiene que para poder apalancar su operación corriente se vale de los recaudos de cuentas por cobrar, que a febrero ascendían a $8.958 millones, mientras que de la operación corriente, tan solo se recaudaron $62 millones. Se debe continuar con la gestión de recaudo con los pagadores y realizar las acciones que se requieran con el fin de obtener los recursos que se necesiten para el pago de las obligaciones, tanto corrientes como pasadas. El indicador SE ACEPTA.</t>
  </si>
  <si>
    <t>Comparando los ingresos reconocidos totales frente a las obligaciones de gastos totales, al corte de febrero 2023, se presenta un resultado de 1,80 lo que indica que la ESE logra cubrir más del 100% las obligaciones comprometidas. Por lo anterior la ESE, logra superar la meta propuesta en el indicador Balance presupuestal con reconocimientos, la cual es de 1,07. De acuerdo con el anterior balance presupuestal se puede inferir que la ESE de cada $100 pesos que compromete en sus obligaciones, logra reconocer ante las empresas responsables de pagos un valor de $180 pesos.</t>
  </si>
  <si>
    <t>De acuerdo con la ejecución presupuestal y certificaciones anexas, el balance presupuestal con reconocimiento a febrero de 2022 es de 1,80  teniendo en cuenta que se registran obligaciones por valor de $ 12.834 millones frente a unos ingresos reconocidos de $ 23.041 millones, de los cuales en un porcentaje importante corresponden a recuperación de cartera de vigencias anteriores. ($8.957 millones) por lo que el análisis sobre este indicador debe tenerse en cuenta cuanto obedece a reconocimiento del mes de análisis (febrero 2023) y cuanto a meses anteriores, además se recomienda aclarar si en las obligaciones se encuentran en su registradas en su totalidad. Se acepta este indicador.</t>
  </si>
  <si>
    <t>En el periodo febrero de 2023 la ESE certifica un cumplimiento de la meta propuesta en este indicador IPS46, cuyo resultado de 1.80 permite cubrir sus obligaciones contraídas. Se espera que de este reconocimiento (facturación corriente) se adelanten las gestiones de cobro ante las diferentes EPS para así poder dar cumplimento a los compromisos adquiridos con sus contratistas y proveedores. El indicador SE ACEPTA.</t>
  </si>
  <si>
    <t xml:space="preserve">Se informa que para el cierre de 28 de FEBRERO del 2023, el informe de títulos judiciales no presenta variación, así las cosas, el porcentaje de recuperación se mantiene, al igual que la cantidad de títulos judiciales por recuperar, a continuación se presenta resumen de los datos. 
TITULOS PENDIENTE POR RECUPERAR A CORTE DE FEBRERO DEL 2023 (237) 3.978.244.801,37 
ACUMULADO DE TITULOS RECUPERADOS A CORTE DE FEBRERO DEL 2023 (66) 908.751.529,65 
TOTAL DE MUESTRA CORTE FEBRERO DEL 2023 4.886.996.331,02 
RESULTADO % DE RECUPERACIÓN 18,60% </t>
  </si>
  <si>
    <t>El área jurídica de la revisoría fiscal, evidencia el requerimiento de los títulos pendientes realizados a los despachos judiciales del departamento del cesar y el departamento de la guajira, de igual forma se observa vinculación de procesal a través de vigilancia administrativa del consejo superior de la judicatura frente a las peticiones adelantadas ante el juzgado 3 administrativo del circuito, re recomienda la vinculación de dicha vigilancia administrativa a la totalidad del proceso de recaudo, enviando copia de las peticiones adelantadas a esta corporación para efectos de lograr un seguimiento, lo anterior dado que no se evidencia movimiento de recaudo durante el último semestre.</t>
  </si>
  <si>
    <t>Se adjunta certificación IPS 17 en formato Word y pdf del mes de febrero del 2023, en el presente registro la ESE no reporta novedad con relación al mes anterior, toda vez que se evidencia la recuperación de 66 título por el valor de $908.751.529,65 y 237 títulos pendientes por recuperar por valor de $3.968.002.510,37, la revisoría fiscal acepta el indicador, el resultado del indicador es del 18,60%, De manera atenta y teniendo en cuenta que la entidad en el marco de la medida de intervención debe depurar la información relacionada con los títulos judiciales, a su vez también debe recaudar los mismos se recomienda lo siguiente: 1.    Continuar con la actividad de identificación de títulos judiciales a través de las diferentes fuentes de información: (sábana de títulos judiciales del Banco Agrario trimestral, procesos judiciales en los despachos, estados, títulos por prescribir, vigilancia judicial etc.). 2. Realizar el cruce de información con los procesos judiciales asociados y lo registrado en contabilidad. 3. Realizar el registro en las bases de datos correspondientes y si aplica en los estados financieros 4. Oficiar a los despachos judiciales y a las entidades que corresponda respecto al recaudo.  5.    Circularización a los despachos judiciales y a las entidades con medidas cautelares.  6.    Acciones administrativa y judiciales en los casos en que hubo dificultad para el recaudo de títulos. 7. Verificación y gestión de los títulos por prescribir de la Rama Judicial, de acuerdo con las fechas establecidas.  De otra parte, se recomienda al revisor fiscal que acorde con el reporte, se solicita que en el marco de su rol y conforme la metodología que defina, realice seguimiento a la puesta en marcha por parte de la ESE de agotar otras acciones y estrategias con el fin de materializar la devolución de los títulos judiciales.  De igual forma, es necesario que se verifique en los estados financieros lo relacionado con el registro de los títulos judiciales, se acepta el indicador con recomendaciones.</t>
  </si>
  <si>
    <t>Durante el mes de FEBRERO DEL 2023, la oficina jurídica del Hospital continúo con el proceso depuración y verificación de los procesos judiciales de la entidad, obteniendo como resultado los siguientes datos: 
? 166 - Procesos judiciales activos; donde el Hospital figura como de DEMANDADO, a corte de FEBRERO DEL 2023 (IPS 18-1). 
? 07 - Audiencias celebradas en el mes de FEBRERO DEL 2023.
? 06 - Acciones de Tutelas Notificadas en contra de la ESE, en el mes de FEBRERO del
2023.
? 06 Acciones de Tutelas en contra de la ESE Contestadas, en el mes de FEBRERO
DEL 2023</t>
  </si>
  <si>
    <t>El área jurídica de la revisoría evidencia el cumplimiento de las actuaciones judiciales dentro del periodo febrero de 2023, se sugiere que las actuaciones judiciales sean acompañadas del auto que decreta los términos de cumplimiento de las actuaciones procesales para efectos de verificar que las mismas sean realizas dentro del plazo establecido por parte de los apoderados judiciales de la entidad.</t>
  </si>
  <si>
    <t>Se adjunta certificación IPS 18-1 en formato excel y pdf del mes de febrero del 2023, se registran 165 procesos en curso con valor en cuantía de pretensiones de $80.774, con la novedad de dos nuevos procesos reportados y 73 registrados como ejecutoriados con valor de cuantía inicial de $29.391 por concepto de sentencia, igual registro al mes anterior,  se reitera la recomendación de realizar conciliación  de los valores de los procesos judiciales con la oficina de contabilidad y jurídica de la ESE para determinar valor contingente, cuentas de orden, créditos judiciales etc, toda vez que revisadas las cuentas específicamente en la 2460 créditos judiciales persiste la diferencia  con lo registrado en contabilidad, se recomienda a la ESE realizar los ajustes a que haya lugar de conformidad a la metodología de calificación de los procesos y Manual de cartera establecidos por la ESE,  de manera general se indica que al momento de retirar procesos de la base del IPS18-1 es necesario que adjunten los soportes que permitan identificar y soportar la decisión de retiro, junto con una constancia o certificación del despacho judicial de archivo, de lo contrario el proceso no puede ser retirado de la certificación, se debe ir ajustando con el área financiera y contable con los valores que se pagan cada mes (transacciones, sentencia etc. Certificación IPS 18 en el mes de febrero del 2023,  se adjunta Certificación IPS18 en formato pdf y Excel, se evidencia se registraron 20 actuaciones de las cuales todas se presentó actuación con fecha de vencimiento en el mes de febrero del 2023,  todas se contestaron en términos, se precisa que algunas actuaciones reportadas son de carácter informativo, con las siguientes observaciones: con relación a las actuaciones de los procesos judiciales para los próximos registros la ESE debe adjuntar los antecedentes y piezas procesales de cada actuación, todo vez que no se adjunta los antecedentes de todo el proceso, ACCION DE TUTELA -2023-00013-00  es informativo y para el próximo registro informar que actuaciones se han presentado para dar cumplimento al fallo en caso sea procedente por parte de la ESE, Acción de tutela 2022-00153 no adjunto auto admisorio de la tutela teniendo el cuenta la solicitud del reporte del mes anterior , para el próximo reporte la ESE debe adjunta auto admisorio toda vez que no fue posibles visualizarlo, se precisa que el resultado del indicador sale de las actuaciones realizadas en el mes y que efectivamente tengan como fecha de vencimiento este periodo incluidas las acciones de tutela y no de actuaciones de carácter informativo, se debe anexar soportes de las actuaciones judiciales adelantadas, tales como contestación de demandas, actas de audiencia, pruebas practicadas, alegaciones, recursos interpuestos, conciliaciones prejudiciales estas últimas se deben mencionar en los comentario del Sistema de Información Fenix y no registrar en la certificación IPS18, la información suministrada debe ser avalada y verificada por parte de la revisoría fiscal., las actuaciones y piezas procesales se debe adjuntar en orden cronológico y en un solo documento por proceso, se recomienda revisar todos los meses una de las fuentes de información como la página de la rama judicial con el fin de validar actuaciones de cada mes, se recomienda presentar las contestaciones dentro los días y las horas señaladas por los diferentes despachos, se ACEPTA el indicador con recomendaciones</t>
  </si>
  <si>
    <t>Del valor facturado radicado del periodo del mes de Febrero 2023 se observa un resultado positivo en relación a línea base, donde se logró de la facturación propia del mes 93.28%representado en $5.521.587.866,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68.59% ya certificado, quedando en espera del 31.41%, se da claridad que el periodo de radicación es al 20 de cada mes y el corte para realizar el informe se realizó al 20, por lo tanto, la radicación puede presentar variación.
Los servicios que intervinieron en el proceso de facturación del mes de febrero de 2023, que más incidencia presentaron fueron “URGENCIAS” con un 25.53%, seguido de “HOSPITALIZACION” con un 20.69%.</t>
  </si>
  <si>
    <t>Revisando los soportes de este indicador podemos evidenciar que para el mes de febrero de 2023 se cumplió con la nueva meta de facturación propuesta para este indicador en ($ 5.500) millones, al generar una facturación en febrero de $ 7.852 millones superando la nueva meta establecida en un 42,76% se nota la mejoría en las ventas de servicios de salud, URGENCIAS 25,53%; HOSPITALIZACION 20,69%;APOYO DIANOSTICO 18%; SERVICIOS DE AMBULANCIAS 14% entre las más representativas gracias a las aperturas de nuevas especialidades y nuevos convenios con la EPS. SE ACEPTA este indicador</t>
  </si>
  <si>
    <t>Con corte al periodo febrero de 2023 la ESE reporta en el certificado IP21 un resultado de $7.852 millones, lo que permite que se cumpla la meta propuesta. Con relación al mes anterior, el servicio de ambulancias incrementó en $1.089 millones, el de urgencias en $1.560 millones, siendo los servicios que más influyeron en el incremento de la facturación total del periodo, mientras que los servicios de quirófano y sala de parto disminuyó su facturación en $1.387 millones. El indicador SE ACEPTA.</t>
  </si>
  <si>
    <t xml:space="preserve">De acuerdo a la gráfica anterior se puede evidenciar que para el mes de Febrero de 2023se cumplió en un 142.73% con la meta de facturación propuesta al inicio de la intervención ($4.111.817.695) sin embargo, se replantea para la vigencia 2023 en ($5.500.000.000) al generar una facturación de $ 7.851.800.616, superando la meta establecida en un 42.73%esto gracias a la gestión realizada por la gerencia en cuanto a las alianzas comerciales pactadas con las distintas Eps, la apertura de nuevas especialidades y al cierre de ingresos de periodos anteriores realizado dentro de este periodo. </t>
  </si>
  <si>
    <t>Revisando los soportes de este indicador podemos evidenciar que para el mes de febrero de 2023 se cumplió en un 142,76% con la nueva meta de facturación propuesta ($ 5.500. millones) al generar una facturación de $ 7.852 millones superando la meta establecida en un 42,76%   esto gracias a la gestión realizada por la gerencia en cuanto a las alianzas comerciales pactadas con las distintas Eps, la apertura de nuevas especialidades se cumple con la meta establecida para este indicador. El indicador SE ACEPTA</t>
  </si>
  <si>
    <t>Con corte a febrero de 2023 en la certificación IPS20 se supera en un 42,73% la meta propuesta, se observa que los servicios de urgencias y ambulancias contribuyen al cumplimiento y superar la meta de facturación del periodo. El indicador SE ACEPTA.</t>
  </si>
  <si>
    <t>A corte del mes de febrero de 2023 como resultado de la gestión de circularización de la catera y seguimiento a los compromisos contractuales suscritos con el Consorcio Oncológico Integral del Cesar, se logó el recaudo por concepto del 6% sobre flujo de recursos por valor de $137.177.380 correspondiente a los periodos de: septiembre, octubre, noviembre y diciembre de 2022, como consta en el recibo de caja N°. 000000000047748 del 16 de febrero de 2023.
Es importante resaltar que el promedio mes de ingreso por este concepto es de $34.294.345.</t>
  </si>
  <si>
    <t>Durante el mes de febrero de 2023 se recaudó nada por este concepto $ 137 millones por lo que se cumple con la meta de este indicador, toda vez que  se percibe ingreso del consorcio Oncológico integral de los meses septiembre, octubre, noviembre y diciembre de 2022 como consta en el recibo de caja No 0000000047748 del 16 de febrero de 2023, correspondiente al 6% sobre el flujo de recursos del consorcio, todavía sobre el contrato de arrendamiento con el mismo consorcio no ha recibido nada, se acepta el indicador.</t>
  </si>
  <si>
    <t>En el periodo febrero la ESE reporta un total de $137 millones por concepto del porcentaje por flujo de recursos del consorcio ODONTJOMAR. Este pago consiste en el valor de 4 meses (de septiembre a diciembre de 2022). El indicador SE ACEPTA.</t>
  </si>
  <si>
    <t>A corte del mes de febrero de 2023 se obtiene un resultado de satisfacción global de usuarios del 97.82%, el cual corresponde a la aplicación de 641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627 usuarios contestaron “muy buena” o “buena”.</t>
  </si>
  <si>
    <t>En el mes de febrero de 2023, la E.S.E. certifica un resultado de 97.82% en el indicador de Proporción de Satisfacción Global de los usuarios. En este mes también se cumple con la meta del indicador la cual es de 95%.  Se aplicaron un total de 641 encuestas, de las cuales 627 correspondieron a usuarios que respondieron como muy buena o buena a la pregunta trazadora del indicador.  Adjunta la E.S.E. anexo 1 “TABULACIÓN ENCUESTA_FEB_2023”, en donde se relaciona la totalidad de las encuestas aplicadas detallando por usuario datos relevantes como fecha de aplicación de la encuesta, servicio, nombres del usuario, tipo de población, respuestas a cada una de las preguntas de la encuesta, entre otros; y permite corroborar datos del numerador y denominador consignados en la certificación IPS.  En análisis del indicador, comenta la E.S.E. que Para el mes de Febrero de 2023 se toma una muestra poblacional del 13.4% para la aplicación de las encuestas en los servicios hospitalarios y de consulta externa, la cual está dentro del rango definido por la institución entre 10% y 15% del total de usuarios atendidos tanto en servicios hospitalarios como de consulta externa en el mes anterior.  En cuanto a la gestión de las PQRS, sustenta la E.S.E. que, se recepcionaron en el mes de febrero de 2023, 4 quejas y 18 felicitaciones, para un total de 22 manifestaciones, lo cual coincide con el anexo 2 de consolidado de PQR del mes de febrero de 2023; Se observa en este anexo algunos errores de digitación en el formato de fecha y 5 usuarios con año reportado en 2013, con fecha de respuesta adecuado vigencia 2023 y con menos de 15 días en su oportunidad. Adjunta la E.S.E. anexo 3 que corresponde a certificación de PQRS recepcionadas en el mes de febrero de 2023 en donde se deja constancia del mecanismo de recepción de cada solicitud. Presenta la E.S.E. también, en análisis del indicador el resumen de las quejas, y además frente a cada una adjunta link con soportes de la gestión realizada para su solución. Entre las actividades ejecutadas en el mes, comenta la E.S.E. que asistieron a reunión el día 03-02-2023 con el Agente Especial Interventor, la Subdirectora Científica, representantes de la Asociación de Usuarios del HRPL y de la Oficina de Humanización, con el fin de tratar varios temas entre los que destacan los puntos de atención al usuario en la E.S.E., aportan acta en anexo 4 y evidencia fotográfica; Se participo el 06-02-23 en la reunión precedida por la Dra. Farides Fajardo subgerente científica de la ESE, así como los miembros de la asociación de usuarios, la coordinadora de urgencias y consulta externa con el fin de discutir el tema de la contratación de un nuevo personal para citas médicas, anexo 5; El día 17 de febrero del 2023 se reúne el líder del SIAU Elvis Buelvas con su equipo de trabajo (trabajadoras sociales) para socializar la posible implementación de los turnos nocturnos por el personal de trabajo social, anexo 6; El día 22 de febrero del 2023 se participa en la reunión donde el interventor de la obra de urgencia presenta los avances del proyecto, en dicha reunión participa la asociación de usuarios, anexo 7; Se llevo a cabo el día 23 de febrero del 2023 la psicopedagogía sobre el servicio madre canguro en compañía de la jefe de enfermería del programa y las pasantes universitaria de psicología en consulta externa, anexo 8; Se llevó a cabo el día 28 de febrero del 2023 la actividad sobre mecanismos de participación social en salud en donde participaron los pasantes universitarios y miembros de la asociación de usuarios con el fin de empoderar a los usuarios presentes sobre este tema: Educación en derechos y deberes, anexo 10; Entre otros.</t>
  </si>
  <si>
    <t xml:space="preserve">En el mes de febrero 2023, la ESE presenta un resultado del 97.82%, dentro de los soportes remitidos para el indicador la entidad informa: “Para el mes de febrero de 2023 se toma una muestra poblacional del 13.4%, la cual es representativa y se encuentra en el rango definido en la metodología” se relacionan 641 usuarios a los que se les aplico la encuesta, asimismo, relaciona Los mecanismos que tiene la institución para que los usuarios presenten las PQRSF son: i) buzones de sugerencias que se encuentran ubicados en las diferentes áreas de la institución, ii), oficina de atención al usuario SIAU; iii) líneas telefónicas números 317 515 36 42 o 300 753 35 32, iv) correo electrónico SIAU@hrplopez.gov.co. v) Página web https://hrplopez.gov.co/sitio/index.php/es/servicio-al-ciudadano/peticiones-quejas y reclamos. Se realiza la verificación de las quejas y los soportes de las gestiones adelantadas por la ESE en las que se evidencian 4 quejas en estado cerrado, todas relacionadas con el trato que fue brindado por el personal asistencial es importante que se remitan las evidencias del manejo que este tipo de situaciones ante la oficina de humanización.  Se relacionan 18 felicitaciones y se menciona la apertura de los 15 buzones que se encuentran disponibles para el acceso de los usuarios, la ESE durante el mes de febrero llevo a cabo varias actividades de las cuales se remiten los registros fotográficos, listados de asistencia de las actividades realizadas.  Adicionalmente, son validados los siguientes soportes Base de datos consolidada con los 641 registros Soporte de capacitación a los usuarios Socialización de madre canguro Soporte de reunión con la gobernación del cesar en el que se socializa que la ejecución de la obra de urgencias va en un 86%  Se solicita a la revisoría fiscal dar continuidad al registro del resultado de la auditoría realizada, que consiste en la verificación en campo, del soporte documental de las fuentes del dato, la metodología utilizada para la medición además realizará las recomendaciones a que haya lugar.  ACEPTADO   </t>
  </si>
  <si>
    <t xml:space="preserve">En el mes de febrero de 2023, se atendieron en la institución un total de 341 gestantes; 142 (41.65%) en urgencias maternidad y 199 (58.35%) en hospitalización maternidad, sin presentación de casos de muertes relacionadas con la atención materna. La tasa de mortalidad perinatal para el mes de febrero es de 0 muertes por 1000 nacidos vivos, por debajo de la meta establecida. El rango de las edades de las pacientes que consultaron al servicio durante el mes de febrero es de 15 - 72 años con un promedio de 25 años. </t>
  </si>
  <si>
    <t>La E.S.E. en el mes de Febrero de 2023 No presentó ningún caso de mortalidad materna, es decir usuarias que cumplieran con la definición de caso de muerte de mujeres durante el embarazo, parto o puerperio (42 días después del parto) por cualquier causa relacionada o agravada por el embarazo, parto o puerperio o su manejo.  El número total de nacidos vivos del periodo fue de 132, dato que es verificado en anexo 1 que corresponde a la base de datos de nacidos vivos del mes de febrero de 2023 y que es coherente con la certificación IPS. En este mes se evidencia cumplimiento de la meta del indicador, la cual es hasta 0.90. De los 132 nacidos vivos 68 fueron por cesárea y 64 por parto espontáneo. Se atendieron en el mes un total de 341 gestantes según anexo 2 de base de datos egresos maternidad febrero 2023, de las cuales 142 (41.6%) corresponden al área de urgencias maternidad y 199 (58.3%) de hospitalización maternidad.  En análisis del indicador comenta la E.S.E. “El rango de las edades de las pacientes que consultaron al servicio durante el mes de febrero es de 15 - 72 años con un promedio de 25 años. Anexo 1. BD_egresos maternidad febrero”, y se corrobora dato. Aclara la E.S.E. que dos usuarias tienen edades de 65 y 72 años que consultaron al servicio de urgencias maternidad presentaron infección de vias urinarias y tumor de exocervix respectivamente.. Reporta la E.S.E. las actividades ejecutadas en el mes de febrero en el marco del Plan de Aceleración para la Reducción de la Mortalidad Materna y Perinatal, tales como: Garantía de método de anticoncepción post evento obstétrico; atención sin barreras en IVE; Se solicita al comité de historias clínicas y oficina de sistema actualización de la historia clínica institucional de atención a víctimas de violencia sexual incluyendo el manejo pericial de la condición salud en caso de violencia física y sexual; Se desarrolló el primer encuentro de partera, sobanderas y sabedoras KAKUAMAS el 10 de febrero de 2023 con articulación de la IPSI KAKUAMA; Se realiza socialización de la ruta materna perinatal a hospitales de baja complejidad del departamento del Cesar, priorizando instituciones del Plan Padrino; Se realiza reunión de articulación ruta materna perinatal EPS MUTUAL SER y la ESE HRPL. Se anexa lista de asistencia; Asistencia Tecnica líder nacional de maternidad segura DR. German Gallego y lic. Julibeth Almarales del ente territorial.; Estrategias de información y comunicación para promover el cuidado y la salud materna y neonatal.  Presenta la E.S.E. plan de mejoramiento para el cumplimiento del indicador, con algunas actividades con porcentaje alcanzado desde 33% hasta el 90%. Desde la revisoría fiscal se hizo visita de campo de seguimiento al cumplimiento del indicador en donde se encontró que en el mes de febrero no se presentaron casos de morbilidad materna extrema, lo cual es bueno, en tanto este evento es trazador de calidad de proceso de gestación.</t>
  </si>
  <si>
    <t xml:space="preserve">En el mes de febrero 2023 no se presentaron casos de mortalidad materna, dentro del análisis del indicador se evidencia: En el mes de febrero de 2023, se atendieron en la institución un total de 341 gestantes; 142 (41.65%) en urgencias maternidad y 199 (58.35%) en hospitalización maternidad, sin presentación de casos de muertes relacionadas con la atención materna, el resultado de este indicador tiene un comportamiento de impacto positivo para la ESE dado que no se han presentado muertes maternas desde el mes de diciembre del 2022, se evidencian avances importantes en la ruta materno perinatal identificando la articulación y participación activa en las actividades enfocadas en el fortalecimientos de los servicios que forman parte del plan de aceleración para la reducción de la mortalidad materno perinatal.  Se verifican la base de egresos de maternidad con 342 registros y la base de nacidos vivos tiene un registro de 142 menores siendo concordante con el análisis y la certificación, se solicita dar continuidad al reporte de actividades desarrolladas en el marco del Plan de Aceleración para la Reducción de la Mortalidad Materna y Perinatal. ACEPTADO. </t>
  </si>
  <si>
    <t xml:space="preserve">En el mes de febrero de 2023 en la institución se registra la atención de 132 nacidos vivos y 6 muertes perinatales, para una tasa en el mes de 43.48 muertes por 1000 nacimientos, observándose por encima de la línea de base, sobrepasando la meta trazada.
La causa de la muerte en el 33.3% (2) es de origen fetal (muerte intrauterina) y el 66.7% (4)
muertes no fetales (neonatales).
 </t>
  </si>
  <si>
    <t>En el mes de febrero de 2023, de acuerdo a certificación de la IPS  se presentaron  6 casos de mortalidad perinatal, uno más respecto al mes anterior, con un  total de nacidos vivos más muertes perinatales de 138, con lo cual se obtiene una tasa de mortalidad perinatal de 43,48% por cada 1000 nacidos vivos. En este mes nuevamente No hay cumplimiento de la meta del indicador la cual es hasta 14 por 1000 nacidos vivos.  Adjunta la E.S.E. Anexo 1 que corresponde a Base de datos de nacidos vivos del mes de Febrero de 2023, en donde se corrobora el total de nacidos vivos en la institución en el mes de 132, de los cuales 72 corresponden a sexo femenino y 60 al sexo masculino; 64 partos fueron espontáneos y 68 por cesárea. Aporta la E.S.E. anexo N° 2 con detalle de los casos de bajo peso al nacer, que fueron 8 en total en el mes de febrero de 2023;  Estos casos son de relevancia en tanto una de los principales factores de riesgos de mortalidad perinatal se asocian con este evento.  Aporta la E.S.E. Anexo 3, denominado “Base de datos mortalidad perinatal RUAF Febrero”, en donde se relacionan los 6 casos de mortalidad perinatal presentados en el mes de febrero de 2023. En general las causas de mortalidad perinatal obedecen a: Prematurez extrema; Muerte Intrauterina y Malformaciones congénitas. Menciona la E.S.E. que “En cuanto a los recién nacidos de bajo peso (edad gestacional 37 y más y peso por debajo de 2.500 gramos) que se constituyen en un riesgo para mortalidad perinatal, se encontró que durante el mes de febrero se presentaron 6 casos con un peso de 2.200 -  2.485  gramos, con un promedio de 2.371 y una edad gestacional de 37 -  40 semanas de gestación. Presenta la E.S.E. cuadro con comportamiento histórico de las muertes perinatales en la institución, en donde se evidencia un incremento de casos en lo corrido de la vigencia 2023, comparado con el mismo periodo de los últimos 3 años. En análisis del indicador, referente a la Distribución de las muertes intrauterinas y muertes neonatales, comenta la E.S.E. que “De las muertes presentadas el 66,6% (4) se tratan de muertes ocurridas en el servicio de UCI neonatal y el 33,3%  (2) de maternas remitidas al servicio de urgencias de maternidad para atención de parto por muertes intrauterinas”.  Adjunta la E.S.E. soporte de análisis de cada una de las muertes perinatales reportadas, en donde de acuerdo a las conclusiones los 6 casos presentaron demora tipo 4 por ausencia o insuficientes controles prenatales. Entre las acciones de mejora indicadas y soportadas por la institución, para el cumplimiento del indicador, en el mes de febrero de 2023 se encuentran: tamizajes auditivo, visual y de cardiopatías congénitas; adjunta la E.S.E anexos 5, 6 y 7 como soporte. Se recomienda revisar y actualizar las fechas registradas en los formatos de las unidades de análisis en tanto al ser plantillas de uso frecuente se observa que para este mes de febrero algunas permanecen con datos de mes de diciembre de 2022 o año de 2022 con solo actualización de día y mes. Por esta vez, se comunica situación a referente del indicador quien envía los formatos de las unidades de análisis con las fechas actualizadas a la presente vigencia y se cargan nuevamente.</t>
  </si>
  <si>
    <t xml:space="preserve">La ESE presento seis (6) mortalidades perinatales con un resultado para el indicador del 43.48%, con un total de 138 nacidos vivos para el mes de febrero 2023, dentro del análisis sobre el resultado del indicador para la vigencia la ESE informa: “En cuanto a los recién nacidos de bajo peso (edad gestacional 37 y más y peso por debajo de 2.500 gramos) que se constituyen en un riesgo para mortalidad perinatal, se encontró que durante el mes de febrero se presentaron 6 casos con un peso de 2.200 - 2.485 gramos, con un promedio de 2.371 y una edad gestacional de 37 - 40 semanas de gestación”. Se verifican las unidades de análisis en los que se identifica la trazabilidad de los casos y los respectivos soportes de cada caso. Se validan las base de mortalidad perinatales identificando 6 registros concordantes con la certificación del indicador  Para el indicador de mortalidad perinatal se requiere definir si la mortalidad ocurrida fue evitable o no evitable. ACEPTADO.  </t>
  </si>
  <si>
    <t xml:space="preserve">Para el periodo del mes de febrero 2023 se asignaron 3,461 citas ambulatorias de medicina especializada y el tiempo de espera en total en días fue de 22.319 obteniendo como promedio de espera por cita asignada 6,45 días, se informa que las cantidades consignados tanto en el numerador como el denominador se obtuvieron del sistema Dinámica Gerencial.Net del módulo de citas médicas, con lo cual se puede validar que la calidad del dato es confiable. </t>
  </si>
  <si>
    <t>En el mes de febrero de 2023, de acuerdo a certificación IPS, en la E.S.E. el total de citas asignadas en medicina especializada fue de 3.461; la Sumatoria total de los días calendario transcurridos entre la fecha en la cual el paciente solicita cita para ser atendido en la consulta médica especializada y la fecha en que es atendido por el especialista fue de 22.319; obteniéndose una oportunidad de 6.45 días. Se observa en este mes incumplimiento a la meta del indicador el cual es hasta 6 días. Adjunta la E.S.E. anexo 1 con base de datos de oportunidad consulta especializada del mes de febrero en donde se corroboran datos de numerador y denominador. En este mes se observa incremento en el número de citas especializadas asignadas respecto al mes anterior. Indica la E.S.E. en análisis del indicador que Las cinco especialidades en las cuales se solicitaron más citas por parte de los usuarios fueron: i) Ortopedia y traumatología con 401, ii), Ginecología y obstetricia con 355, iii) Otorrinolaringología con 249 citas, iv) Cirugía General con 225 y v) Anestesiología con 204 citas Las especialidades que no cumplieron con la meta del indicador, en el mes de Febrero de 2023 fueron: Urología (14.46 días), Endocrinología pediátrica (13.6 días); Infectología pediátrica (13.18 días); Infectología (13.15 días), Cardiología Pediátrica (9.8 días),.  Nefrología (9.78 días), Gastroenterología (9.43 días); Cirugía Pediátrica (8.98 días); Ginecología oncológica (8.56 días); Neurocirugía (7.51 días); Anestesiología (6,83 días); Cardiología (6.20 días) y Psiquiatría (6.04 días). Se observa que en este mes incrementaron las especialidades con desviaciones en la oportunidad. Aún no se evidencia asignación de citas en las especialidades de hematología y nefrología pediátrica.</t>
  </si>
  <si>
    <t>Durante el mes de febrero 2023, la medición del tiempo de espera para la atención del Triage en el servicio de urgencias de los pacientes clasificados como TRIAGEII, presentando un resultado de 7,29 minutos para la atención de estos pacientes; se cumple con la meta establecida en el plan de acción.</t>
  </si>
  <si>
    <t>El indicador de Tiempo promedio de espera para la atención del paciente clasificado como Triage en el servicio de urgencias, de acuerdo a la certificación de la IPS para el mes de febrero de 2023 tuvo un resultado de 7.29 minutos; La sumatoria del número de minutos transcurridos entre la solicitud de atención en Triage II y el momento en el cual es atendido el paciente fue de 153 minutos y el Total de usuarios atendidos clasificados como Triage II en consulta de urgencias fue de 21, datos que son corroborados en el soporte que adjuntó la E.S.E.  De acuerdo a lo consignado en el anexo 1 se observan 4 pacientes con desviación en el tiempo de espera entre 13 a 19 minutos. Cuenta la E.S.E. con 3 consultorios de atención inicial de urgencias; 12 camillas de urgencias adultos; 12 camillas – cunas en urgencias de pediatría; 7 camillas en observación de urgencias de maternidad. 19 sillones en el servicio de urgencias de adultos y  4 sillones en el servicio de urgencias pediátricas</t>
  </si>
  <si>
    <t>El indicador en el mes de febrero reporta 7.29 minutos para Triage 2 de un total de 21 pacientes reportados en Triage 2, se solicita incluir la morbilidad en el mes de febrero 2023 para identificar los diagnósticos más frecuentes en el servicio de urgencias.  Se reitera la solicitud de los soportes de la última actualización y socialización de guías  del servicio de urgencias, las guías de traslado médico-asistencial de ambulancia, en la información reportada en satisfacción al usuario se identificaron felicitaciones al equipo del servicio de urgencias siendo esto un aspecto positivo para la credibilidad de la población en la entidad, asimismo, en el análisis en mención se relacionó que la obra de urgencias presenta un 86% de ejecución se solicita incluir esta información en el análisis.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</si>
  <si>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Durante el mes de febrero de 2023, el tiempo de espera para la atención en la consulta de urgencias por medicina general de los pacientes clasificados como TRIAGEII, presentó un resultado de 6,38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 Se informa que los datos consignados en el numerador y en el denominador se obtiene del Sistema Dinámica Gerencial del módulo de Triage con lo cual se valida que la calidad del dato es confiable. </t>
  </si>
  <si>
    <t>En el mes de febrero de 2023, de acuerdo con certificación de la IPS, en la E.S.E.  la Sumatoria del número de minutos transcurridos entre la solicitud de atención en Triage II y el momento en el cual es atendido el paciente fue de 134 minutos, con un total de usuarios atendidos en Triage II de 21, datos que se confirman en anexo de Base de datos de triage del mes de febrero soportado por la E.S.E. El resultado para el indicador es de 6,38 minutos, cumpliendo con la meta establecida que es hasta 20 minutos.  Aporta la E.S.E. resumen de las principales causas de morbilidad en el servicio de urgencias, de las cuales sobre salen como las principales otros dolores abdominales y los no especificados con 134 usuarios; fiebre, no especificada con 88 pacientes e infección de vías urinarias sitio no especificado con 80 pacientes; otros estados posquirúrgicos con 69 pacientes equivalente a un 10,20% con edades entre 16 a 45 años”, sin embargo al verificar el soporte se encuentra que el rango de edades oscila entre 6 a 90 años.  Por otra parte, aportan también la base de datos de referencia y contrarreferencia en donde soportan que para el mes de febrero se realizaron 123 gestiones de referencia, de las cuales  69 fueron efectivas. Las 54 no efectivas correspondieron a causas como falta de autorización, alta médica, paciente no aceptó el traslado, entre otras.  La E.S.E. mantiene la misma acción de mejora reportada en el mes anterior, se sugiere plantear nuevas estrategias identificando oportunidades de mejora que les ayude a optimizar el servicio de urgencias y por ende a seguir cumpliendo con la meta del indicador.</t>
  </si>
  <si>
    <t>La oportunidad en la consulta de urgencias  con un resultado de 6.38 minutos, se verifican los soportes solicitados identificando dentro de las primeras diez causas de morbilidad: Para este periodo de análisis encontramos dentro de las primeras diez causas de morbilidad por rango de edades la siguiente distribución encontrando la patología más frecuente corresponde a otros dolores abdominales y los no especificados con 134 usuarios equivalente a un 19,8 % de los cuales 101 paciente se encuentran en edades de 16 a 60 años, seguida de las patologías fiebre, no especificada con 88 pacientes equivalente a un 13,01% de los cuales 51 pacientes se encuentran entre edades entre 1 a 10 años en tercer lugar encontramos infección de vías urinarias sitio no especificado con 80 pacientes equivalente a un 11,8% y el mayor número de usuarios se encuentra entre de 16 a 60 años, continua otros estados posquirúrgicos con 69 pacientes equivalente a un 10,20% con edades entre 16 a 45 años, como lo observaremos en la tabla descrita a continuación. (…) En relación a la bitácora de referencia y contrareferencia se presenta el registro de recolección de la información implementado en la ESE donde deja la trazabilidad de lo que el hospital Rosario remite a otras IPS y sus causas de remisión el cual se adjunta , durante el mes de febrero 2023 se realizaron 123 remisiones (3. Base de datos referencia y contrareferencia mes de febrero 2023) distribuidas de la siguiente manera: Un total de 54 remisiones no se realizaron por que fueron suspendidas, cancelas, se le dio salida al paciente o el paciente no acepto la remisión, Durante el mes de febrero de 2023 se tramitaron 69 remisiones efectivas de las cuales las más representativas se describen a continuación: 19 remisiones administrativas por indicaciones del asegurador y/o por tener servicios con PGP con otras IPS (…).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</si>
  <si>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Para el periodo del mes de febrero 2023, se atendieron y egresaron del servicio de urgencias 1044 usuarios, los cuales generaron 1.134 días de estancia, para el periodo evaluación la institución contaba en el servicio con 1.512 días camas disponibles. Por lo anterior, el porcentaje de ocupación en el servicio de urgencia en el mes de febrero 2023 es del 75%.</t>
  </si>
  <si>
    <t xml:space="preserve">De acuerdo a certificación IPS, el Porcentaje de ocupación en urgencias, en el mes de febrero  de 2023, en la E.S.E., fue de 75%, la Sumatoria de días estancia en urgencias en el período fue de 1134 días y el total de días estancia disponibles en urgencias en el período fue de 1512. La meta para este indicador es de 90%.  Se corroboran datos del numerador en anexo 1 que corresponde a la base de datos de ocupación de estancias en urgencias del mes de febrero de 2023. Según la E.S.E. para el denominador se parte de 54 camas disponibles por 28 días del mes de febrero que generaron 1512 días camas disponibles. En cuanto al talento humano el servicio de urgencias cuenta con 16 médicos, 16 enfermeras y 28 auxiliares de enfermería. De acuerdo a lo indicado en el análisis del indicador, el porcentaje de ocupación del mes de enero de 2023 en su mayoría correspondió a usuarios con entidad responsable de pago:  Cajacopi Eps, Coosalud y Asmet Salud.    Según soporte de Referencia y Contrarreferencia del mes de Febrero de 2023 indica la E.S.E. que un total de 54 remisiones fueron canceladas, mientras que 69 fueron efectivas. </t>
  </si>
  <si>
    <t>La ESE reporta un resultado de 75% en el indicador se encuentra por debajo de la meta establecida del 90%, no obstante, se evidencia en el análisis que la ESE tiene en cuenta las observaciones realizadas desde la Superintendencia y describen como se está realizando la medición de este indicador, la ESE relaciona en su informe: Con la intervención de adecuación de infraestructura en el 4 piso hospitalización ala A en atención a la nueva contratación con las EAPB Nueva EPS y Cajacopi en la modalidad de contratación de pago global prospectivo esto ha limitado el traslado de pacientes hacia esa ala de la torre de hospitalización teniendo en cuenta que las habitaciones que antes eran de tres camas pasaron a solo dos camas, y los pacientes se encuentran con patologías oncológicas ameritan estar aislados en convirtiéndose en habitaciones unipersonales Se considera realizar las siguientes apreciaciones en relación a la base de datos de la información con corte del mes de febrero de 2023, se encuentra en la base de datos de Excel 1044 registros de los cuales en la columna H, nombrada como Estancia Periodo, los datos con número Cero, uno, dos, tres cuatro, cinco , seis y ocho (0,1,2,3,4,5, y7) los días en los cuales los pacientes permanecieron en el servicio de urgencias antes de ser trasladado a otros servicios o dados de alta médica. La base en formato Excel contiene los registros en concordancia con los registros reportados en la certificación, en la base de remisiones se identifican 69 efectivas.  Se evidencia que el referente designado por la revisoría fiscal realiza el seguimiento y verificación documental de las estrategias aplicadas por la Entidad. ACEPTADO.</t>
  </si>
  <si>
    <t xml:space="preserve">Para el mes de febrero se programaron 288 cirugías, se efectuaron 282 y se cancelaron 6 cirugías, de las cuales 4 son atribuibles a la institución y 2 son ajenas a la institución, los motivos de cancelación atribuibles a la institución se describen más adelante con la información generada por dinámica gerencial. </t>
  </si>
  <si>
    <t>De acuerdo a la certificación expedida por la IPS, el porcentaje de cancelación de cirugía programadas en el mes de febrero de 2023 fue de 1,39%; El Número de cirugías programadas en el período fue de 288 y 4 fueron canceladas por causa atribuible a la entidad. Se cumple con la meta del indicador, la cual es hasta 3%. En el mes de febrero de 2023 en total se realizaron 593 cirugías que incluyen tanto las programadas como las realizadas por urgencias. Las cirugías programadas fueron 288 y Se cancelaron en total 6 cirugías programadas, de las cuales 4 correspondieron a causas atribuibles a la entidad. Presenta la E.S.E. gráfica de comportamiento de las cirugías desde que inició la medida en la institución, en donde se aprecia que el número de cirugías programadas aumentó y se ha mantenido desde el segundo semestre de 2022 hasta la fecha con pocos altibajos Las especialidades con más número de cirugía realizadas de las programadas fueron Cirugía general (43), Cirugía plástica (37), Otorrinolaringología (36) y Ginecología y obstetricia (35).  Entre las actividades realizadas en el mes, relacionadas con el cumplimiento del indicador, soporta la E.S.E. reunión, con instrumentadores quirúrgicos y auditoria concurrente del servicio de pediatría, cirugía y auditoria de PGP para optimizar el proceso de intervenciones quirúrgicas solicitadas por el servicio de hemato-oncología pediátrica. Presenta la E.S.E. plan de mejoramiento para el cumplimiento del indicador que incluye dos acciones: 1. Unificación de criterios por parte de cirujanos generales en el momento de definir las programaciones quirúrgicas y 1. Cumplir los horarios establecidos para las cirugías programadas</t>
  </si>
  <si>
    <t>La ESE reporta la programación de 288 procedimientos quirúrgicos con un resultado de 1.39%, con 4 cancelaciones atribuibles a la ESE que corresponden a: Para el mes de febrero se programaron 288 cirugías, se efectuaron 282 y se cancelaron 6 cirugías, de las cuales 4 son atribuibles a la institución y 2 son ajenas a la institución, los motivos de cancelación atribuibles a la institución se describen más adelante con la información generada por dinámica gerencial. Así mismo, por urgencia se hicieron 311, disminuyendo 0.95 % en comparación con el mes anterior que se desarrollaron 314.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</si>
  <si>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Para el periodo del mes de febrero del 2023 de los 1044 pacientes atendidos en el servicio de urgencias, 61 pacientes permanecieron con una estancia superior a 24 horas en el servicio, es decir el 5,84 % de los pacientes. Por lo anterior, el porcentaje de pacientes con estancia superior a 24 horas en urgencias para el mes de febrero disminuyo en 0,89 % con relación al mes anterior que obtuvo un resultado de 6,73 %; para este mes no se alcanza la meta propuesta del valor de referencia. </t>
  </si>
  <si>
    <t>El Porcentaje de pacientes con estancias superiores a 24 horas en urgencias, en la E.S.E., en el mes de febrero de 2023, según lo indicado en certificación IPS estuvo en 5.84%. En este mes tampoco hay cumplimiento de la meta establecida que es hasta 5%, pero sigue en descenso acercándose a la meta. Según certificación de la IPS el Número de pacientes con estancia superior a 24 horas fue 61 y el Número total de pacientes en urgencias fue de 1044. Datos de numerador y denominador se corroboran con el anexo 1 que corresponde a la base de datos de estancias del mes de febrero de 2023.  Según servicio de egreso los pacientes con estancia superior a 24 horas tienen la siguiente distribución: 48 de urgencias adulto; 7 de urgencias pediátricas; y 6 de urgencias maternidad. En análisis del indicador refiere la E.S.E. que las causas principales por las cuales los usuarios presentaron estancias superiores a 24 horas en urgencias corresponden a: Pacientes con indicación médica de hospitalizar no son trasladado a la torre de hospitalización por no disponibilidad de cama; Pacientes remitidos con demora en la ubicación por parte del asegurador; Pacientes a quienes por su diagnóstico no se contaba con cama en hospitalización para su ubicación; Pacientes con enfermedades mentales que permacieron en urgencias por no disponibilidad de camas en la unidad de salud mental, se inician tramite de remisión, sin embargo, se presentaron demoras en su ubicación por el asegurador; Paciente que ingresa al servicio de urgencias de maternidad quienes una vez inician el proceso de trabajo de parto deben permanecer en la sala de maternidad de urgencias para vigilancia y monitoreo del binomio madre e hijo hasta que se dé el nacimiento. También pacientes que solicitan interrupción voluntaria del embarazo. Reitera la E.S.E. que a raíz de nuevos acuerdos contractuales con las eps, la E.S.E tuvo que reducir el número de camas disponibles en la torre de hospitalización con el fin de mejorar la calidad en la atención a pacientes en condiciones especiales como por ejemplo oncológicos. Se mantiene la misma capacidad instalada del mes anterior.</t>
  </si>
  <si>
    <t>El indicador de estancias superiores a 24 horas, reporta 61 pacientes en el servicio de urgencias, evidenciando un porcentaje 65.84%, es decir, se encuentra nuevamente sobre la meta establecida del 5%, en el análisis remitido la ESE menciona: “Es importante manifestar que para el mes de octubre se termina la remodelación y adecuación del en la torre de hospitalización 4 pisos se disminuyeron el número de camas disponibles y se asigna esta ala del piso para la contratación del PGP con la Nueva EPS y CAJACOPI para paciente oncológico en hospitalización, quienes por su patología ameritan habitación unipersonal con lo que también inhabilitamos otras camas. Todo lo anterior hace que se presente una disminución de camas disponibles para hospitalización adultos medico quirúrgicos lo que hace que pacientes con la conducta y manejo definidos no se pueden trasladar a la torre de hospitalización por no disponibilidad de habitaciones y/o camas de acuerdo con su diagnóstico”, la ESE tiene identificadas los motivos que generan que el indicador se encuentre fuera de la meta establecida, frente al talento humano se identifica la siguiente descripción: En relación con los médicos del servicio de urgencia se adiciono médico general, enfermeras jefes, de igual forma importante manifestar que la enfermera jefa de maternidad es para todo el servicio es decir además de las camillas de observación de urgencias maternidad asiste las otras áreas del servicio como son: labor de parto, procedimientos quirúrgicos, sala de recuperación.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</si>
  <si>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En conclusión, para el mes de febrero, frente a los 1929 criterios aplicables se puede detallar un cumplimiento de 1581, lo que corresponde a un 81.96 %. Debe tenerse en cuenta que hay documentos creados como ejemplo las 55 fichas documentales creadas para el área de enfermería que constituyen el mismo documento PAE, no permiten mostrar un avance cuantitativo en el número y porcentaje de cumplimiento, pero si en el avance cualitativo.</t>
  </si>
  <si>
    <t>En el mes de Febrero de 2023, en certificación IPS indica la E.S.E. un resultado para el indicador de porcentaje de cumplimiento de requisitos de habilitación de 81.96% observándose un ligero incremento respecto al mes anterior. La Sumatoria de los estándares cumplidos por servicio ofertado por la institución 1581 y la Sumatoria total de estándares que aplican por servicios ofertados por la institución fue de 1929.  Soporta la E.S.E. en análisis del indicador a través de enlace de drive, avance en los planes de atención de enfermería en colaboración con la líder del proceso de enfermería del área de hospitalización, que aunque son 55 hacen parte de un solo documento, por ello sustenta la E.S.E. no subió tanto el porcentaje de cumplimiento del indicador este mes. Refiere la E.S.E. que, en compañía de la líder del programa materno infantile, desde la oficina de calidad avanzaron también en la documentación de Protocolo de teleapoyo; Código Master; Equipo Erío; Protocolo de transfusion; Protocolo de inserción de balón Bakri; Riesgo Hemorrágico; Protocolo de manejo de hemorragias; Programa del soporte de manejo humanizado; Plan de reporte de hipertensión; Indicadores de medición; Formato de medición de hemoderivados algunos aportados a través deñ link de drive https://drive.google.com/drive/u/0/folders/1QtZDJ6TnYX7A2hb14NoPCl1505nOmzlE. Presenta la E.S.E. soporte de socialización del Plan Padrino de la institución. Comenta la E.S.E. que también en el mes de febrero se lograron implementar documentos complementarios del área de atención a víctimas de violencia sexual tales como Formato de auditoria kit de Emergencia obstétrica,  Formato de auditoria kit de profilaxis violencia sexual pediátrico y Formato de auditoria kit de profilaxis violencia sexual adulto, aportan link en drive pero no es posible la visualización del soporte.Se sugiere verificar el contenido de las carpetas compartidas una vez culminado el reporte del cumplimiento del indicador de cada mes para garantizar que siempre contengan la información deseada. En el servicio farmacéutico soporta la E.S.E., a través de carpeta compartida, que lograron documentar 9 formatos requeridos normativamente, los cuales corresponden a Formato para inclusión o exclusión de medicamentos a listado; Formato de recepción técnica, medicamentos, dispositivos médicos y de Laboratorio; Formato de entrega, medicamentos y dispositivos para salas; Formato para la verificación de alertas sanitarias; Formato de averías; Formato de acta de baja de medicamentos y dispositivos médicos; Formato de control de fechas de vencimiento; Formato para aseo y limpieza de servicio farmacéutico; Formato para limpieza y desinfección de neveras.  De Cuidado Intensivo Pediátrico (UCI), Se lograron revisar y ajustar 10 documentos de los 32 que requiere el servicio según la norma, los cuales se soportaron a través del vinculo de drive https://drive.google.com/drive/folders/1KqFnosDAYE7eZR4jp292NLTXj_xN4HHp Comenta la E.S.E. que en el mes de febrero de 2023 se implementó un formato de auditoria que fue aplicado al servicio de lavandería y también se empezó con la implementación de  fichas de auditoria para ser desarrolladas en los servicios y que permiten evaluar el proceso de carro de paro, aportan soporte en carpeta compartida.</t>
  </si>
  <si>
    <t>En el mes de febrero la ESE reporta para el indicador un resultado de 81.96%, la ESE relaciona los avances relacionados con las actividades programadas en la herramienta H, en el análisis remitido informan: “En conclusión, para el mes de febrero, frente a los 1929 criterios aplicables se puede detallar un cumplimiento de 1581, lo que corresponde a un 81.96 %. Debe tenerse en cuenta que hay documentos creados como ejemplo las 55 fichas documentales creadas para el área de enfermería que constituyen el mismo documento PAE, no permiten mostrar un avance cuantitativo en el número y porcentaje de cumplimiento, pero si en el avance cualitativo. Se logró completar toda la documentación requerida de plan padrino que fue el proyecto prioridad durante el mes de febrero, además de que se logró socializar a los líderes y asistenciales del hospital como consta en el acta de socialización que hace parte de la carpeta de anexos. Dentro de los logros significativos del mes de febreros estuvo la construcción de las 55 fichas de PAE que ahora se encuentran en proceso de socialización en cabeza de la enfermera líder, así como aplicar auditoria y conocer la adherencia de los carros de paro de todos los servicios encontrando algunos hallazgos e implementando planes de acción inmediato como consta en la carpeta de anexos- carro de paro”. El referente designado por la revisoría fiscal de la entidad deberá realizar el seguimiento estricto en campo a la correcta medición del indicador y a la verificación documental de las estrategias aplicadas por la Entidad. Se verifican el archivo denominado herramienta H noviembre, se solicita que se realice la validación de los sopores que se remiten que correspondan al mes de reporte.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</si>
  <si>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Durante este el mes de febrero se logró el 91.53% de adherencia en las GPC con relación al mes de enero (91,77%) se disminuye en 0,24 el resultado trazabilidad de todas las GPC a evaluar en el indicador, con la observancia en las guías que no se ha logrado el cumplimiento del 100% son atención del parto con un 89% de adherencia y Código Azul con el 88% y sepsis obstétrica con el 89%, para la mensualidad de febrero.  </t>
  </si>
  <si>
    <t>Certifica la E.S.E que en el mes de febrero de 2023 el porcentaje de evaluación de adherencia de las guías prioritarias en maternidad: Código rojo, código azul, atención de parto, HIE, asfixia perinatal y sepsis obstétrica, fue de 91.53%. El Número de variables evaluadas positivamente de cada una de las guías prioritarias en maternidad fue de 378 y el Total de variables de las guías prioritarias en maternidad fue de 413. En este mes, de las seis guías evaluadas 3 no alcanzaron el 100% en la evaluación de adherencia, las cuales fueron la Guía de Código Azul con un resultado de 87,69%; la Guía de Atención del parto con un resultado de adherencia de 89% y la Guía de Sepsis obstétrica con un resultado de adherencia de 89,33%. En análisis del indicador, refiere la E.S.E. que en este mes No se presentaron casos de código azul, por lo cual para la evaluación de adherencia se implementó un pretest de la guía de atención, adjuntando como soporte anexos 12 y 13 con la relación de 13 profesionales a quienes se les aplicó la evaluación y puntuación obtenida de cada uno.  En cuanto a código rojo, soporta la E.S.E. que se presentaron dos casos de hemorragia pos parto - código rojo en el mes de febrero de 2023 relacionados en anexo 14; Se evalúo adherencia de dichos caso, arrojando cumplimiento del 100% de las variables evaluadas. Adjunta la E.S.E. anexo 15  que contiene el registro de cada una de las variables evaluadas a cada una de las dos historias clínicas correspondientes con su calificación. Entre las actividades ejecutadas en el mes, sustenta la E.S.E. actualización del formato de lista de chequeo de kit de emergencia obstétrica, se incluye noradrenalina ampollas y adjuntan anexo 16 como soporte. Para la evaluación de adherencia de atención del parto, soporta la E.S.E. que la muestra seleccionada fue de 11 Historias Clínicas y se obtiene una adherencia del 89% que se soporta en anexo 4. Se mantiene incumplimiento en los criterios: “Se utilizó analgesia epidural u obstétrica para el trabajo de parto” y “No realización de partograma según criterios CLAP”. Entre las actividades realizadas en el mes sustenta la E.S.E.  encuentro entre Parteras Kankuamas y Valoración de la Ruta materno perinatal de la entidad; contratación de talento humano (2 auxiliares de enfermería) con enfoque etnocultural, lenguaje étnico con énfasis en las etnias de la sierra nevada de santa marta, adjuntando anexos 8 y 9 con actas de incio de dichos contratos; articulación de actividades con el ente territorial de para la Estrategia Hospital Padrino para la vigencia 2023; socialización de la estrategia Hospital Padrino a hospitales primarios (ahijados) del departamento del Cesar, entre otras. La evaluación de adherencia de la guía de Hipertensión Inducida por el Embarazo, en el mes de febrero de 2023 obtuvo un resultado de 100%. Fue un total de 11 casos que se presentaron en el mes de este evento, de las cuales 6 historias clínicas fueron elegidas para realizar la evaluación de adherencia.  la E.S.E. adjunta anexo N° 18 en donde se evidencian historias, criterios y resultados de evaluación de adherencia de esta guía. En anexo 17 soportan relación de las 6 historias seleccionadas para la evaluación de adherencia. En cuanto a la evaluación de adherencia de asfixia perinatal, soporta la E.S..E que en el mes de febrero se presentaron cinco (5) caso que se relacionan en el anexo 2 y fueron 4 las historias clínicas tomadas para la evaluación de adherencia de la guía de asfixia perinatal, la cual arrojó un resultado de 100%, anexo 1.  Comenta la E.S.E., que se no se presentaron casos de sepsis obstétrica en el mes de febrero de 2023. La evaluación de adherencia de la Guía de Sepsis Obstétrica arrojó un resultado de un cumplimiento de 100%, anexos 19 y 20. Respecto a las actividades programadas en plan de acción para el cumplimiento del indicador actualizado, con actividades programadas a partir del mes de febrero hasta mayo de 2023, sustenta la E.S.E. inicio de algunas como la gestión ante la OIM para la adquisión del equipo blender.</t>
  </si>
  <si>
    <t>ESE realizo la evaluación de las 6 guías prioritarias identificando las acciones que fortalecen la evaluación de las mimas dentro de las cuales se ejecutaron las siguientes actividades: “Se realiza encuentro Parteras Kankuamas y Valoración de la Ruta materno perinatal de la entidad. • Se continuo con la prestación de servicios sala de partos con enfoque etnocultural. • Se realiza contratación de talento humano auxiliar de enfermería con enfoque etnocultural, lenguaje étnico con énfasis en las etnias de la sierra nevada de santa marta. Total, de talentos contratados Dos (2). Se anexa copia de contratos. • Se socializa la estrategia Hospital Padrino a hospitales primarios (ahijados) del departamento del Cesar. • Se realiza colocación y puesta en marcha de alarmas de sonido y visual de cogido mater a la gerencia institucional. Se anexa registro fotográfico. • Se articulan actividades con el ente territorial de para la Estrategia Hospital Padrino para la vigencia 2023.Se anexa registro de asistencia y fotográfico. • Se documenta semanalmente el formulario único en línea del Plan de Aceleración, reducción Mortalidad materna al ente territorial. Se anexa registro fotográfico de envió al ente territorio. • Se realiza reunión de articulación ruta materna perinatal EPS MUTUAL SER y la ESE HRPL. • Se desarrolla actualización de la Historia clínica Obstétrica Tipo de Historia No.901 en el sistema de información institucional Dinámica Gerencial, incluyendo los anexos técnicos de la Resolución No.3280 de 2018 MSPS. • Se gestiona apoyo para fortalecer con las redes sociales y comunitarias alrededor de la salud reproductiva y la salud materno-perinatal con perspectiva intercultural desde la ESE HRPL.  • Se realiza reunión de concertación con el área de ginecoobstetricia, calidad y sistemas para la actualización sistematizada de los consentimientos informados por patologías obstétricas quirúrgicos. • Se solicitó apoyo a la entidad ONG OIM de donación de equipos médicos y muebles hospitalarios para mejorar el confort y calidad del servicio materno perinatal. • Se realiza propuesta de curso teórico práctico en manejo de historia clínica en cumplimiento del plan de mejoramiento mortalidad materna, se solicita al referente designado por la revisoría fiscal de la entidad dar continuidad en campo a la correcta medición del indicador y a la ejecución de las actividades del hospital padrino. ACEPTADO.</t>
  </si>
  <si>
    <t>Para este mes de febrero 2023, se aplicó la lista de verificación del manual de buenas prácticas de esterilización, los días 4, 14, 20 y 27 de febrero de 2023, logrando un resultado el 100% cumpliendo con la meta establecida para este indicador. La lista de verificación la utilizamos como una herramienta para el control de las actividades del proceso de esterilización, para reducir errores y garantizar la integridad el cumplimiento de este proceso, minimizando los riesgos a los pacientes de la E.S.E.</t>
  </si>
  <si>
    <t>En el mes de Febrero de 2023, la E.S.E. en el indicador de Porcentaje de adherencia a manual de buenas prácticas de esterilización, obtuvo un resultado de 100%, el cual es soportado en certificación de IPS. El Número de variables evaluadas positivamente acerca del manual de buenas prácticas fueron 53 y el Total de variables del manual de buenas prácticas de esterilización 53. Adjunta la E.S.E. anexo que corresponde a la lista de chequeo de la central de esterilización, en donde se describe cada una de las variables evaluadas y sus resultados en los días 4,14, 20 y 27 del mes de febrero de 2023. La meta establecida para la intervención es de 100%, la cual se cumple nuevamente en la presente vigencia. En análisis del indicador, presenta la E.S.E. Tabla N°1, con detalle de cada uno de los aspectos evaluados para verificar adherencia la manual de buenas prácticas de esterilización, con el porcentaje de cumplimiento de cada una de esos aspectos, así como el cumplimiento total que coincide con lo reportado en certificación IPS. Continúan en el mes de Febrero de 2023, con el diligenciamiento del formato de recibo y entrega de material en la central de esterilización, así como con las rondas de verificación en los diferentes servicios del hospital, en las cuales se observó un cumplimiento de 95,71% a expensas de algunas unidades funcionales (Pediatría, quinto piso y UCI pediátrica)  que tienen deficiencias en la preparación de detergentes enzimáticos. También se soporta la utilización de indicadores físicos, químicos y biológicos en el proceso de esterilización Adjunta la E.S.E. soportes de capacitación en temas como “clasificación de instrumentos y elementos potencialmente contaminantes y clasificación de instrumentos médicos para su procesamiento y uso correcto” y “Desinfección, esterilización, lavado y desinfección de instrumental sucio e instrumental contaminado”. Aportan evidencias fotográficas y listados de asistencia, acorde a cronograma de capacitaciones. Para el mes de marzo indican compromiso de capacitación en tema de preparación de detergentes enzimáticos para los servicios de UCI pediátrica, infectología y pediatría.</t>
  </si>
  <si>
    <t>En el mes de febrero 2023 la Entidad reporta el 100% en el resultado de adherencia frente al manual de buenas prácticas de esterilización se identificaron 53 variables, dentro del plan de capacitaciones elaborado por la ESE se evidencian las siguientes actividades:  La clasificación de instrumentos y elementos potencialmente contaminantes y clasificación de instrumentos médicos para su procesamiento y uso correcto. Desinfección, esterilización, lavado y desinfección de instrumental sucio e instrumental contaminado, se remiten las evidencias fotográficas y los listados de asistencias. Se solicita dar continuidad en la gestión del indicador. ACEPTADO.</t>
  </si>
  <si>
    <t>En el mes de febrero se reportaron 27 Eventos adversos, de los cuales 27 se gestionaron, estos corresponden al 100%. 
Se resalta en el mes de Febrero que el porcentaje de Eventos adversos, bajo en un 14,18%
con relación al mes de Enero (59,18%) de los casos reportados en Dinámica.</t>
  </si>
  <si>
    <t>De acuerdo a la certificación IPS, la E.S.E. para el mes de febrero de 2023, reportó un Número total de eventos adversos detectados y Gestionados de 27 y un Número total de eventos adversos detectados de 27, arrojando un resultado para el indicador de Porcentaje de Vigilancia de eventos adversos de 100%. En este mes nuevamente se cumple con la meta del indicador la cual es de 100%. En total fueron 60 los eventos que se reportaron en el mes de febrero de 2023, de acuerdo a lo soportado en anexo que corresponde a la base de datos de eventos de Dinámica gerencial. Según el anexo “CONSOLIDADO_BD_SEGUIMIENTO_EA_FEB2023” al realizar el análisis de cada uno se encontró que de ellos 2 correspondieron a fallas/error, 21 incidentes, 27 eventos adversos, 9 no cumplía con ninguna de las clasificaciones anteriores y 1 complicación. De los 27 eventos adversos, tras aplicar protocolo de Londres para su análisis, se identificó que 23 fueron prevenibles y 4 no prevenibles.  En cuanto al cumplimiento del plan de mejora, se evidencia que 23 eventos quedaron en estado cerrado y 4 como parcialmente cerrado. En cuanto a los servicios de ocurrencia de los eventos se observa que: 2 casos se presentaron en cirugía general; 1 caso en cirugía maternidad; 9 en hospitalización 4to piso; 3 en hospitalización 5to piso; 1 en salud mental; 1 en UCI neonatos;1 en UCI pediátrica; 3 en UCI polivalente y  6 en urgencias. Aporta la E.S.E. soportes de análisis de eventos adversos con aplicación de protocolo de Londres.</t>
  </si>
  <si>
    <t>En el mes de febrero 2023 la Entidad reporta el 100% con 27 casos reportados se realiza la validación de los análisis realizados es necesario que se realice una mesa de trabajo para validar la información registrada El referente designado por la revisoría fiscal de la entidad deberá realizar el seguimiento a los datos relacionados en los análisis remitidos para la correcta medición del indicador y una revisión acuciosamente a los documentos remitidos. ACEPTADO.</t>
  </si>
  <si>
    <t>En el mes febrero de 2023, se registraron en la institución 1.997 egresos hospitalarios de los cuales en el 0.15% (3) el estado al egreso es muerto después de 48 horas.
La tasa de mortalidad mayor de 48 horas en enero de 2023 es de 0.15 muertes por 100 egresos, la cual se mantuvo por debajo de la línea de base.
El número total de muertes mayor de 48 horas registradas en Dinámica Gerencial es de 5 de las cuales 2 no cumplen con el criterio de inclusión por tratarse de un caso repetido y de una muerte que sucedió antes de las 48 horas con un resultado de 3 muertes para el mes de febrero.</t>
  </si>
  <si>
    <t>Según certificación IPS, La Tasa de mortalidad mayor a 48 horas, en el mes de febrero de 2023, en la E.S.E., fue de 0.15 por cada 100 egresos. En certificación de IPS el Número total de muertes después de 48 horas en el período fue 3, con un denominador de 1997 egresos en el período. Se observa nuevamente cumplimiento de la meta del indicador, la cual está establecida hasta 0.51.  En total fueron 15 las muertes presentadas en la institución en el mes de febrero de 2023, relacionadas en el anexo 3 que corresponde a la base de datos de mortalidad Ruaf del mes de febrero de 2023. En anexo 1 que corresponde a la relación de muertes de pacientes después de 48 horas, se evidencia reporte de 5 casos de mortalidad mayor a 48 horas, sin embargo, uno de ellos está duplicado y otro caso resaltado en el anexo no aplica para la definición de caso del  evento ya que le faltaron 3 minutos para cumplir las 48 horas. En anexo N° 2 soporta la E.S.E. el total de egresos del mes de febrero de 2023, el cual es coherente con el registrado en la certificación IPS. Presenta la E.S.E. análisis de cada una de los 3 casos reportados en el mes de febrero, encontrando como diagnósticos de egreso o causa de muerte los siguientes: sepsis de origen pulmonar, en paciente de 1 año de edad; enfermedad por virus de la inmunodeficiencia humana (vih), en paciente de 40 años; tumor pulmonar., en paciente de 63 años; y : enfermedad pulmonar obstructiva cronica con exacerbacion aguda, en paciente de 85 años.</t>
  </si>
  <si>
    <t xml:space="preserve">El resultado del indicador es de 0.15%, de los 1997 egresos del periodo se identifican 3 muertes en el periodo después de las 48 horas, se relacionan los casos de mortalidad con la descripción de cada uno de los casos presentados con su respectivo diagnóstico y se relatan las demoras, dentro de las conclusiones se relaciona: 1. En RUAF durante el mes de febrero se registraron un total de 15 muertes de las cuales 3 se presentaron después de 48 horas de estancia hospitalaria, lo que corresponde a 20.%. 2. Las edades de los pacientes en años eran 40, 83 y 85. 3. El 100 de las muertes se presentaron en el sexo masculino 4. El rango de la estancia hospitalaria es de 3 a 12 días con un promedio de 7 días. 5. La tasa de mortalidad intrahospitalaria en el mes de febrero es de 0.15 por 100 egresos hospitalarios. ACEPTADO.  </t>
  </si>
  <si>
    <t>La base de datos del área de microbiología del laboratorio clínico presenta 115 cultivos positivos, durante el periodo en evaluación, de los cuales 11 se consideran Infecciones Asociadas a la Atención en Salud, cuyo comportamiento de 1,45%, de los cultivos positivos son IAAS, por lo tanto, también se consideran Eventos Adversos (eventos reportados y gestionados), estos se identificaron al analizar las historias clínicas de los 115 pacientes que presentaron cultivo positivo.</t>
  </si>
  <si>
    <t>VEn el mes de Febrero de 2023, en la E.S.E. se identificaron 11 casos de infecciones asociadas al cuidado de la salud del período, con un total de egresos del periodo de 757, lo cual arrojó una Tasa global de infección hospitalaria de 1.45%, de acuerdo a la certificación IPS expedida por la E.S.E. En este mes se continúa cumpliendo con la meta del indicador la cual es hasta 5%. En anexo 1, soporta la E.S.E. el total de cultivos positivos en el mes de febrero, en total reportan 115. En anexo 2 se corrobora dato del denominador de este indicador, es decir 757 egresos hospitalarios. El anexo 3, que corresponde al consolidado de los cultivos positivos con los análisis de las historias clínicas contiene 115 cultivos, coherente con lo reportado en el anexo 1, y se identifican 11 casos como asociados a la atención en salud.  Los microorganismos aislados de los 11 casos asociados a la atención en salud fueron: Pseudomonas aeruginosa (4 casos); Acinetobacter baumanii (2); Staphylococcus aureus (2); Escherichia coli (1); Klebsiella pneumoniae (1) y Serratia marcescens (1). Según el servicio, las infecciones se presentaron de la siguiente manera: cuarto piso 1 caso; quinto piso 2 casos; cirugía 1 caso; tratamiento 1 caso; UCI neonatal 1 caso; UCI pediátrica 1 casos; UCI polivalente 4 casos. Como soporte de ejecución del plan de mejoramiento para el cumplimiento del indicador aporta la E.S.E., anexo 4 con acta de seguimiento a la presentación de infecciones asociadas a la atención en salud, resultados de aplicación de paquetes de medidas preventivas de IAAS, listas de asistencia a socializaciones en temas relacionados con la prevención de las IAAS.</t>
  </si>
  <si>
    <t>El resultado para el indicador es 1.45% cumplimiento con la meta establecida de 5%, de un total de egresos para el periodo de 757 con 11 infecciones asociadas al cuidado de la salud en el periodo, la Entidad para el indicador informa: La base de datos del área de microbiología del laboratorio clínico presenta 115 cultivos positivos, durante el periodo en evaluación, de los cuales 11 se consideran Infecciones Asociadas a la Atención en Salud, cuyo comportamiento de 1,45%, de los cultivos positivos son IAAS, por lo tanto, también se consideran Eventos Adversos (eventos reportados y gestionados), estos se identificaron al analizar las historias clínicas de los 115 pacientes que presentaron cultivo positivo, se evidencia la relación de los avances en el plan de acción con los respectivos soportes, es importante se articulen las acciones planteadas del indicador de eventos adversos y tasa global de infecciones se solicita a la revisoría fiscal  realizar el seguimiento a los datos relacionados en los análisis remitidos para la correcta medición del indicador. ACEPTADO.</t>
  </si>
  <si>
    <t>Para el mes de febrero de 2023, se mantiene el resultado en 100% dando cumplimiento a la meta planteada al inicio de la medida, es importante indicar que durante el mes en evaluación no se programaron y ejecutaron actividades orientadas a implementación toda vez que el sistema de información se encuentra funcionando en normalidad. Para la vigencia 2023 y a partir del mes de febrero está realizando seguimiento al correcto funcionamiento de los módulos del sistema de información, por tanto, se tiene prevista la construcción de un cronograma con los líderes de área a fin de determinar las actividades de monitoreo del correcto funcionamiento del sistema de información.</t>
  </si>
  <si>
    <t>Para el mes de febrero de 2023 sigue pendiente la formulación del nuevo cronograma para el cumplimiento del indicador de porcentaje de implementación de los módulos del sistema integrado de información. En certificación IPS no registran actividades programadas para el mes por lo antes mencionado que no existe aún cronograma; se observa error de digitación en el cuadro de avance acumulado en el concepto “Total actividades acumuladas ejecutadas al período anterior” (28) pero más Adelante en el concepto “Total actividades ejecutadas” registran el valor correcto (30) según se ha podido constatar con el informe del mes anterior.  Comenta la E.S.E. en análsis del indicador que durante el mes de febrero el área de Sistema estuvo llevando a cabo actividades de apoyo en las diferentes áreas el hospital que así lo requirieron que tuvieran percances del día a día.</t>
  </si>
  <si>
    <t>En el periodo febrero de 2023 la ESE certifica un cumplimiento del total de las actividades del 100% en el indicador IPS44. Con relación al nuevo cronograma solicitado en el periodo anterior, la ESE no adjunta este, no obstante la ESE indica que está elaborando el nuevo cronograma con los diferentes líderes de las áreas. El indicador SE ACEPTA.</t>
  </si>
  <si>
    <t>MES 15
Marzo 2023</t>
  </si>
  <si>
    <t>OBSERVACIONES MARZO 2023 HRPL</t>
  </si>
  <si>
    <t>OBSERVACIONES MARZO 2023 REVISORIA FISCAL</t>
  </si>
  <si>
    <t>OBSERVACIONES MARZO 2023 SNS</t>
  </si>
  <si>
    <t>Al corte del mes de marzo del 2023 se programaron 448 actividades de mantenimiento preventivo y de las cuales se ejecutaron 443 presentado un resultado del 98,88%, no se alcanza la meta propuesta toda vez que NO se ejecutaron 5 (cinco) actividades: dos (2) actividades se reprograman para el mes de abril, una bomba de infusión por obsolescencia (se retira del cronograma) y dos (2) equipos de refrigeración que requieren repuestos.</t>
  </si>
  <si>
    <t>La revisoría fiscal verifico que al corte del mes de marzo del 2023 se programaron 448 actividades de mantenimiento preventivo, las cuales se ejecutaron 443 alcanzando un resultado del 98.88%, superando la línea base en la línea base de evaluación de 97,73%, pero incumpliendo la meta que es del 100% para este indicador. De los equipos biomédicos que no se ejecutaron los mantenimientos corresponden a los siguientes: 1) UNIDAD MANEJADORA Y CONDENSADORA 2TR TIPO MIISPLIT S serie 0CM8PAKG20002, ubicado en archivo.; 2) UNIDAD MANEJADORA Y CONDENSADORA 2TR TIPO MIISPLIT, serie 0CM8PAKG20007 3T A, ubicada en revisoria de cuentas; 3) la Bomba de infusión de marca Medcaptain la cual se encuentra en almacén por obsolescencia por tipo de tecnología, en atención de recomendaciones del análisis anterior se retira del cronograma de mantenimiento. 4) Tanque subterráneo de agua, por continuidad servicio de suministro agua empresa Servicios públicos, fue reprogramado para el mes de abril, 5) Baños, paredes, cielo razo, puertas y ventanas del Piso 1 – Hospitalización, estas actividades se reprogramaron para el mes de abril. A los demás equipos si se le realizo el mantenimiento. SE ACEPTA este indicador.</t>
  </si>
  <si>
    <t>Con corte al mes de marzo de 2023 la ESE obtiene como resultado 98.88% en la certificación IPS01, en la cual no se alcanza el cumplimiento de la meta propuesta, toda vez que de las 448 actividades programadas, se elaboran 443, llama la atención el caso de las actividades de infraestructura que no se realizó y que se reprogramó para abril, no se justifica dicha situación, en el caso de las demás, se debe solucionar el tema de los repuestos para los las equipos biomédicos que lo requieren, para el caso de los equipos que no se les realizó por obsolescencia, se requiere que sea tenido en cuenta el procedimiento elaborado para bajas, conforme a la normativa aplicable para tal caso. El indicador SE ACEPTA.</t>
  </si>
  <si>
    <t>Al cierre contable del mes de marzo de 2023, la E.S.E Hospital Rosario Pumarejo de López presenta deuda por concepto de descuentos de nómina por valor de $20.993.935, la cual corresponde a deuda de la operación corriente; es importante indicar que se da cumplimiento a la meta establecida en el plan de acción y que la deuda reportada corresponde a los descuentos de nómina aplicados a los empleados de la entidad en el mes objeto de análisis; dicho resultado evidencia que no se acumulan deudas adquiridas por el concepto evaluado.</t>
  </si>
  <si>
    <t>Con corte al mes de marzo de 2023 el resultado de este indicador es de $ 20.993.935 con lo cual la ESE da cumplimiento a la meta propuesta en la certificación IPS02 que es de $ 24.259.407, cifras que fueron corroboradas por la revisoría fiscal, por lo se da cumplimiento a la meta establecida en el plan de acción y que la deuda reportada corresponde a los descuentos de nómina aplicados a los empleados de la entidad en el mes objeto de análisis. SE ACEPTA.</t>
  </si>
  <si>
    <t>Con corte al periodo marzo, la ESE reporta $20.993.935 por concepto de deuda corriente de descuentos de nómina, la cual da cumplimiento a la meta propuesta y cuyo pago se elabora puntualmente por parte de la ESE a esos terceros. El indicador SE ACEPTA.</t>
  </si>
  <si>
    <t xml:space="preserve">Con corte A Marzo 31 de 2023, la entidad presenta un monto de deuda acumulada por concepto de contratistas directos por valor de $21.023 millones de pesos, de los cuales $2.320 millones de pesos corresponden a deudas adquiridas en la vigencia 2023; 33 millones de pesos corresponden a deudas registradas en septiembre del 2022, pero que corresponden a servicios prestados antes de intervención; el saldo restante, es decir, $18.703 millones de pesos con una participación del 88,96% frente al total de la deuda acumulada corresponde a deudas adquiridas en vigencias anteriores a la medida de intervención. </t>
  </si>
  <si>
    <t>Al corte de marzo la entidad presenta una deuda acumulada por concepto de contratistas (honorarios y servicios de suministro de personal) por valor de $21.023 millones deuda constituida así: 1. Deuda de operación corriente vigencia 2023  por valor de $ 2.320 millones. 2. La Deuda de vigencias anteriores a la asciende al valor de $18.703 millones, en el mes de marzo disminuyo el pasivo por este concepto en $76 millones todo guarda concordancia con los soportes adjuntos. Se incumple con la meta del indicador SE ACEPTA</t>
  </si>
  <si>
    <t>La ESE en el periodo marzo reporta un saldo de $21.023 millones en la certificación IPS06 que no le permiten dar cumplimiento a la meta propuesta en este indicador. Se espera que la ESE realice el recaudo de los recursos que adeuda su ente territorial, los cuales serían de gran ayuda para sanear los pasivos por estos conceptos. El indicador SE ACEPTA.</t>
  </si>
  <si>
    <t>A corte del 31 de marzo de 2023, la institución presenta un resultado de deuda por concepto de aportes en seguridad social por valor de $754.282.290, el cual se encuentra conformado por los siguientes valores: deuda de seguridad social del periodo en evaluación por $51.551.600 y cuotas partes saldo acumulado de vigencias anteriores por $702.730.690, saldo que es objeto de depuración y que se encuentra en proceso de revisión y al pendiente de concepto de entes externos para su afectación.</t>
  </si>
  <si>
    <t>La ESE al cortes de marzo 31 incumple la meta de este indicador, presenta deuda acumulada por valor de $ 754.282.290, discriminados así: 1. Deuda de seguridad social al periodo en evaluación que asciende a $ 51.551.600. . 2. Deuda acumulada por concepto de cuotas partes pensionales por valor de $702.730.690,  al respecto de este saldo por cuotas partes la revisoría fiscal tiene una posición y es la siguiente, esta deuda corresponde a obligaciones adquiridas antes de la constitución como ESE de la entidad, por lo que considero que nadie hereda deudas, y la entidad no debe reconocer ese pasivo como propio, y este saldo de $ 702 millones debe ser depurado de los estados financieros, y en el futuro no seguir reconociendo la deuda por este concepto. SE ACEPTA.</t>
  </si>
  <si>
    <t>Al corte marzo de 2023 la ESE no da cumplimiento de la meta de la certificación IPS03, toda vez que el resultado de $754 millones supera la meta propuesta, esto teniendo en cuenta que la deuda que tiene causada la ESE es por conceptos y de un periodo anterior a la medida, por ello se debe gestionar el pago de dichos recursos o su depuración. El indicador SE ACEPTA.</t>
  </si>
  <si>
    <t>A corte de marzo 31 de 2023, se presenta cumplimiento del indicador frente a la meta propuesta, se presenta disminución en el saldo reportado por valor de $1.851.000 pesos. Es necesario resaltar, el día 17 de abril de 2023 se realizó el pago a de los aportes parafiscales del mes de marzo de 2023 como consta en las planillas de pago de seguridad social.</t>
  </si>
  <si>
    <t>Con corte al periodo marzo 31 de 2023 la ESE cumple con la meta propuesta en la certificación IPS04, donde el resultado $15.8 millones valor inferior a la meta establecida en 1,85 millones por lo que se cumple en este periodo el indicador, SE ACEPTA.</t>
  </si>
  <si>
    <t>Al cierre del periodo marzo, en el indicador IPS04 se observa un resultado de $15.855.400, el cual cumple la meta propuesta en este periodo y lo que indica que su cumplimiento es ininterrumpido durante lo corrido de la medida. El indicador SE ACEPTA.</t>
  </si>
  <si>
    <t xml:space="preserve">A corte de marzo 31 de 2023, la E.S.E Hospital Rosario Pumarejo de López por concepto de monto de la deuda de salarios y prestaciones sociales, presenta deuda de la operación corriente por valor de $139.203.149 pesos, la cual corresponde a deuda de salarios por los conceptos de nómina por pagar del mes de marzo, recargos, licencias, festivos, vacaciones, prima de vacaciones y bonificación especial de recreación, bonificación por servicios prestados. La nómina y prestaciones sociales exigibles al corte analizado, fueron canceladas de manera oportuna el día 12 de abril del presente año, con lo cual se cumple con la obligación de no acumular deudas corrientes durante la medida adoptada por la Superintendencia Nacional de Salud y como resultado de tales acciones han permitido que dentro de la entidad haya un buen clima laboral.  </t>
  </si>
  <si>
    <t>Al corte de marzo 31 de 2023, el indicador analizado presenta un resultado de $ 139.203.149 en lo que refiere a deuda de salarios de marzo,  recargos, licencias, festivos, vacaciones, prima de vacaciones y bonificación especial de recreación, bonificación por servicios prestados. La nómina y prestaciones sociales exigibles al corte analizado, dando cumplimiento a la meta propuesta, es de $ 148.908.563 , revisado todos los anexos son concordantes con el resultado de este indicador. SE ACEPTA</t>
  </si>
  <si>
    <t>El saldo reportado como exigible en la certificación IPS05 para el periodo marzo es de $139.203.149, el cual da cumplimiento a la meta de este indicador. Lo que permite deducir que la ESE tiene cubierta la deuda corriente por estos conceptos con el personal de planta. El indicador SE ACEPTA.</t>
  </si>
  <si>
    <t>Con corte a marzo 31 de 2023, según los estados financieros de la entidad, se reporta una utilidad (enero-marzo) por $3.719 millones de pesos, resultado que permite el cumplimiento de la meta pactada. Según estados financieros a marzo 31 de 2023, la entidad presenta ventas de servicios de salud por $23.228 millones de pesos, las cuales frente a las mismas reportadas con corte a marzo 31 de 2022, es decir la suma de $8.214 millones de pesos, presentan un incremento de $15.014 millones de pesos, equivalentes a un aumento de 182,78%. El incremento en ventas de servicios de salud, se debe principalmente al fortalecimiento de la capacidad instalada de la institución y a las alianzas estratégicas establecidas con las diferentes entidades responsables de pago. A marzo 31 de 2023, el estado de resultado comparativo con marzo 31 de 2022, presenta un total de costos por prestaciones de servicios de salud por $9.467 millones de pesos y $6.967 millones de pesos, respectivamente, lo cual arroja un incremento en el 2023 de $2.500 millones de pesos, equivalente a un aumento del 35,89%. Es pertinente resaltar que el incremento en los costos de la vigencia 2023, son proporcionales al incremento en ventas de servicios de salud y debido a que, a marzo del 2023, se registraron mas del 90% del total de costos incurridos con este corte.</t>
  </si>
  <si>
    <t>Al corte de marzo 31 de  2023, la ESE reporta utilidad de $3.719 millones, resultados que cumplen con la meta pactada de este indicador, Al corte informado los estados financieros de la entidad presentan un subregistro en el 10% de los costos  por prestaciones de servicios de personal directo, esto nos indica que los excedentes estarían sobre estimados en $946 Millones aproximadamente, Esto se debe a la no presentación de la cuenta de cobro del mes de marzo de algunos prestadores. Manteniendo la entidad unos  excedentes aproximados de  $ 2.777 millones, los cuales cumplen con la meta de este indicador, de igual forma reiteramos que se debe implementar mecanismos para que el registro de dichos costos sean del 100%. se acepta este indicador.</t>
  </si>
  <si>
    <t>A marzo de 2023 la ESE reporta un resultado utilitario de $3.720 millones, el cual se obtiene gracias al incremento de las ventas de servicios de salud, que comparado con el mismo periodo de 2022 se obtiene un 183% de más entre corte y corte. Se reitera a la administración la importancia de la causación de la totalidad de sus costos y gastos dentro de cada periodo reportado, esto con el fin de no sobre estimar los resultados de cada ejercicio y con el fin de dar cumplimiento a las características  fundamentales de la información contable RELEVANCIA y REPRESENTACIÓN FIEL.  El indicador SE ACEPTA.</t>
  </si>
  <si>
    <t>Se aportan Estados Financieros con corte a 31 de marzo de 2023.</t>
  </si>
  <si>
    <t>He auditado los estados financieros separados y comparativos de la E.S.E. Hospital Rosario Pumarejo de López. Que comprenden el estado de situación financiera al 31 de marzo de 2023, y el estado de resultados del 1 de enero al 31 de marzo de 2023, En mi opinión los estados financieros de la E.S.E. Hospital Rosario Pumarejo de López, al corte de marzo 31 de 2023, son razonables salvo el subregistro en el costo por prestaciones de servicios de personal directo, en el estado de resultados por aproximadamente la suma de $ 946 millones que afectan el resultado del ejercicio que es de $ 3.719 ( quedaría en $2.777 millones). Es de anotar que este subregistro está dado por la no presentación de las cuentas por pagar de nuestros contratistas. Los cuales están totalmente identificados por la entidad, pero que se necesita el soporte legal con todos sus anexos para poder ser contabilizada. Se recomienda a la entidad realizar estrategias para contabilizar el 100% de los costos y gastos en el periodo que corresponden.  se recomienda mantener la razonabilidad que se adquirió en demás cuentas de los estados financieros, realizando las conciliaciones correspondientes mensualmente, esta revisoría estará atenta que esto sea así. Se acepta este indicador.</t>
  </si>
  <si>
    <t>Con corte al periodo marzo, la revisoría fiscal certifica en la IPS07 que los estados financieros son razonables, opinión que se viene dando desde el periodo diciembre 2022 y que da muestras del trabajo de depuración realizado por la entidad a su balance. Sin embargo, dentro de esta certificación se observa que el revisor fiscal detalla algunas actividades pendientes desde el área jurídica, las cuales influyen en el área contable, por lo tanto, se recomienda realizar una permanente conciliación de áreas, a fin de mantener el trabajo realizado en el año anterior y que permita mantener la opinión limpia a los estados financieros. El indicador SE ACEPTA.</t>
  </si>
  <si>
    <t xml:space="preserve">A marzo 31 de 2023, se reporta un resultado en la rotación cuentas por pagar de 562 días, resultado que, en comparación con el reporte del trimestre de la vigencia anterior, presenta una disminución de 23 días, lo cual demuestra que se vienen cancelando las obligaciones contraídas en la vigencia corriente. 
</t>
  </si>
  <si>
    <t>De acuerdo con certificación y desarrollo del indicador, los días de rotación de cuentas por pagar al 31 de marzo de 2023 se encuentran en 562días, una disminución de 4 días con respecto al mes anterior, se incumple la meta establecida que es de 295 días. Se sigue mejorando, pero todavía falta mucho para cumplir la meta de este indicador, con el fin de mejorar el flujo de recursos y así cubrir los costos y gastos de la operación, además del pago gradual del pasivo según los resultados que se obtengan en los procesos de conciliación y depuración de la cartera. El indicador SE ACEPTA</t>
  </si>
  <si>
    <t>Con corte al periodo marzo la ESE reportan en su certificación IPS08 un total de 562 días de rotación de sus cuentas por pagar, que si bien ha ido disminuyendo durante los últimos 4 meses, aún no es suficiente este tiempo para poder cubrir las obligaciones en un tiempo menor al actual, cuyo obstáculo principal es el no pago de su cartera por parte de las EPS y el ente territorial. El indicador SE ACEPTA.</t>
  </si>
  <si>
    <t xml:space="preserve">A marzo 31 de 2023, la entidad presenta un resultado de monto acumulado de cuentas por pagar por valor de $81.196 millones de pesos, resultado que impide que se cumpla la meta pactada. No obstante, el incumplimiento de la meta establecida, se debe al monto acumulado, excesivo de pasivos de vigencias anteriores. Sin embargo, se continúan realizando acciones en aras de obtener el flujo de caja requerido con el cual se puedan honrar las obligaciones adquiridas, en especial las de vigencias anteriores. Pese al resultado reportado, es necesario precisar que se está cancelando de manera oportuna las obligaciones contraídas, que, al reporte realizado, la entidad se encuentra al día con el personal de planta, con más del 90% de los contratistas directos, que de la vigencia 2022 no se adeudan conceptos de nómina y de pago a contratistas directos, con el pago de servicios públicos y con los conceptos de retenciones en la fuente. </t>
  </si>
  <si>
    <t>De acuerdo con las certificaciones y balance de comprobación, al 31 de marzo de 2023 las cuentas por pagar exigibles ascendieron a $81.196 millones, no se cumple con la meta de este indicador, con respecto al mes anterior se registra un aumento de $ 73 millones; y con respecto a la línea base el incremento ha sido de $ 10.017 millones, por lo que se debe seguir ejecutando las actividades establecidas en el plan de acción, entre estas la depuración de la información y la gestión de recaudo de la facturación radicada, con el fin de lograr el mejoramiento de las condiciones financieras de la ESE. SE ACEPTA este indicador</t>
  </si>
  <si>
    <t>Al corte del periodo marzo de 2023, en la certificación IPS09 se obtiene un resultado de $81.196 millones, el cual no permite que se cumpla la meta planteada. De este resultado, el mayor a 360 días corresponde al 84% ($68.297 millones), mientras que el pasivo de 0 a 90 días es del 10,3% ($8.359 millones), por otro lado, el concepto que más deuda representa es el de créditos judiciales 27% ($21.567 millones), seguido de honorarios 26% ($20.732 millones) y de los bienes y servicios 21% ($16.852 millones). Se exhorta a la administración a continuar con la gestión de recaudo de sus cuentas por cobrar, con el objetivo de ir disminuyendo este pasivo para así dar cumplimiento a su meta propuesta. El indicador SE ACEPTA.</t>
  </si>
  <si>
    <t xml:space="preserve">Al cierre financiero del mes de marzo de 2023, la rotación de cuentas por cobrar presenta un resultado de 494 días, resultado que permite dar cumplimento a la meta pactada, y con respecto al mismo periodo de la vigencia 2022, se observa una disminución de 704 días. Es pertinente resaltar que el principal factor que incide en el resultado del indicador evaluado, es que el promedio de las ventas de servicios de salud de abril de 2022 a marzo del 2023, superan los $71.900 millones de pesos, mientras que las mismas ventas tomadas como base para el cálculo del mes de marzo del 2022 escasamente eran de $34.600
millones de pesos.
Así mismo, es pertinente informar que el resultado del indicador evaluado, se debe a que durante la vigencia 2022 y a corte del mes de marzo de la vigencia 2023, se realizaron acciones de depuración y de recaudo. </t>
  </si>
  <si>
    <t>De acuerdo a la certificación y desarrollo del indicador, los días de rotación de cartera al 31 de marzo de 2023 se encuentran en 494 días, se disminuyó 38 días con respecto al mes anterior, demuestra una mejoría gracias al deterioro de cartera, lo que sin duda alguna contribuye para que se cumple la meta establecida que es de 721 días, se debe seguir mejorando en el recaudo de cartera y apuntarle a la deuda de migrantes, Se acepta el indicador</t>
  </si>
  <si>
    <t>En el periodo marzo de 2023 la ESE reporta un total de 494 días en el indicador IPS10, el cual permite el cumplimiento de la meta propuesta. Se invita a que la ESE logre disminuir el resultado en este indicador, no solo con el proceso de deterioro de su cartera, sino con la gestión de recaudo de esta con sus ERP, principalmente con el ente territorial. El indicador SE ACEPTA.</t>
  </si>
  <si>
    <t xml:space="preserve">Del valor facturado radicado del periodo del mes de marzo 2023 se observa un resultado positivo en relación a línea base, donde se logró de la facturación propia del mes 88.56% representado en $7.172.023.257, de facturas radicadas a las diferentes EAPB y aseguradoras en los términos establecidos por la Ley, es de aclarar, que la información presentada se obtiene del aplicativo Dinámica Gerencial teniendo en cuenta que la constancia de la radicación no ha sido entregada por las diferentes entidades de manera inmediata en su totalidad, teniendo el 68.59% ya certificado, quedando en espera del 31.41%, se da claridad que el periodo de radicación es al 20 de cada mes y el corte para realizar el informe se realizó al 20, por lo tanto, la radicación puede presentar variación. </t>
  </si>
  <si>
    <t>Con corte a marzo 31 de 2023 y de acuerdo con las certificaciones y conciliaciones efectuadas, la facturación por venta de servicios de salud ascendió a $ 8.098.531.735 de esta se radicó el 88.56% equivalente a $7.172.023.257, hubo un aumento de los ingresos facturados de 1.859 millones con respecto al mes anterior y un aumento de la facturación radicada de 246 millones con respecto al mes anterior, se incumple la meta establecida en la radicación que es del 95%; al respecto, se debe dar continuidad al fortalecimiento del proceso de radicación con el fin garantizar la radicación oportuna y culminar el proceso para los saldos de períodos anteriores. Por ser concordante los soportes anexos, se ACEPTA el indicador</t>
  </si>
  <si>
    <t>Con corte al periodo marzo, la ESE reporta en la certificación IPS11 un resultado de 88.56% de radicación de la facturación de su periodo, lo que indica que no se cumple la meta y que, con relación al mes anterior, se disminuye su porcentaje de radicación de su facturación, a lo que la ESE indica que dicha situación es motivada porque al corte o elaboración de la certificación no se ha alcanzado a radicar la totalidad de las facturas a las EPS. El indicador SE ACEPTA.</t>
  </si>
  <si>
    <t xml:space="preserve">Para el cierre de marzo de 2023,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las glosas definitivas del periodo de abril de 2022 a marzo de 2023 ascienden a un valor de $ 297.872.761,99, arrojando un porcentaje acumulado de 0.46%. </t>
  </si>
  <si>
    <t>Revisando la certificación y soportes de marzo de 2023 encontramos la glosa definitiva del período es de 0,46%, porcentaje inferior al estándar establecido que es del 5%, el cual muestra un comportamiento conforme a la meta propuesta, en los soportes se detallan se comparan comportamiento de los últimos 12 meses, siendo el mes de marzo de 2023 el de menor porcentaje de glosa definitiva con 0,46%. Se acepta este indicador</t>
  </si>
  <si>
    <t>En el periodo marzo la ESE cumple la meta de esta certificación IP12, donde el resultado obtenido de glosa definitiva es de 0,46% en el año evaluado, lo que permite evidenciar una disminución en estas causales, así como del monto. Del resultado obtenido, la ESE indica que las causales de glosa originaron un plan de mejora el cual consiste en: “… Como acción de mejora con respecto a estas aceptaciones se ha solicitado al área de mercadeo realizar un análisis de la información de los contratos con las ERP frente a la parametrización existente en el sistema junto con los planes de beneficios; Frente a los otros motivos de aceptación, se han establecido acciones de mejora en cada área que interfiere en el proceso…” Conforme a esto, se solicita para el próximo cargue que la ESE se pronuncie respecto a los avances a este plan. El indicador SE ACEPTA.</t>
  </si>
  <si>
    <t xml:space="preserve">Para el cierre del marzo de 2023, se realizó la evaluación y seguimiento de indicadores del Hospital Rosario Pumarejo de López, teniendo en cuenta el enfoque de la intervención en mejorar los procesos de facturación, auditoría de cuentas médicas y recuperación de cartera. Durante este proceso se evidenció que, durante el periodo de abril de 2022 a marzo de 2023, se ha recepcionado es de $11.830.795.648, dando un porcentaje acumulado de 18.27%, menor al del periodo anterior. </t>
  </si>
  <si>
    <t>De acuerdo con los soportes anexos del mes de marzo de 2023, la glosa inicial del período es de 18,27%, porcentaje superior al estándar establecido que es del 10%, registra una disminución respecto al mes anterior de 2,28%; y que refleja una mejoría con la línea base que era del 21,76%, se requiere seguir establecer el plan de mejoras para disminuir los porcentajes de glosas iniciales y seguir mejorando en este aspecto ya que no cumple con la meta propuesta. Se acepta este indicador</t>
  </si>
  <si>
    <t>Con corte al periodo marzo la ESE reporta un incumplimiento en la certificación IPS13, en la cual, la glosa inicial asciende a $11.831 millones del periodo evaluado, cifra que llega a este monto por las devoluciones que ascienden a $6.954 millones y la facturación por $1.450 millones, como principales causales de glosa. El indicador SE ACEPTA.</t>
  </si>
  <si>
    <t>Comparando los ingresos recaudados totales frente a las obligaciones de gastos totales, al corte de marzo 2023, se presenta un resultado de 0,73 lo que indica que la ESE no logra cubrir el 100% de las obligaciones adquiridas al cierre del periodo analizado. 
De acuerdo con el anterior equilibrio presupuestal, la ESE de cada $100 pesos que compromete en sus obligaciones, logra recaudar ante las empresas responsables de pagos un valor de $73 pesos, originándose un déficit por valor de $27 pesos, lo cual
indica que la ESE, no logra stablecer el punto de equilibrio por recaudo en la operación 2023.
En importante resaltar, que la entidad al primer trimestre de la vigencia 2023 presenta un recaudo total por $15.329 millones de pesos y en comparación con el recaudo realizado al primer trimestre de la vigencia 2022, es decir, la suma de $7.791 millones de pesos, presenta un incremento de $7.538 millones de pesos, quivalente a un aumento del 96,76%. El incremento en el recaudo resentado, permite a la E.S.E. honrar las deudas adquiridas en la vigencia corriente, evitando consigo la acumulación de deuda.</t>
  </si>
  <si>
    <t>Revisando la ejecución presupuestal y certificación anexa, el balance presupuestal con recaudo a marzo del 2023 es de 0,73 teniendo en cuenta que se registran obligaciones por valor de $21.016 millones frente a un recaudo de $15.329 millones, siendo insuficiente para cubrir el costo de operación. No obstante, aunque se cubren en su mayoría las obligaciones de la operación principalmente con la recuperación de cartera de vigencias anteriores, el recaudo es insuficiente para sanear las deudas acumuladas, según certificación de $81.196 millones de cuentas por pagar de a marzo de 2023. Por lo que se solicita a la administración seguir aplicando el plan de acción para mejorar el recaudo para poder cubrir la operación corriente y poder abonar a las deudas de vigencias. Se incumple la meta propuesta para este indicador, Se acepta este indicador</t>
  </si>
  <si>
    <t>En el corte marzo de 2023 la ESE no alcanza a dar cumplimiento de la meta propuesta en la certificación IPS45, donde dicho resultado 0.73 no permite el cumplimiento de las obligaciones contraídas. Una vez revisado el análisis hecho por la ESE, donde se obtiene una variación en su recaudo con relación al mismo mes del año anterior de 96.76%, lo que indica que su recaudo aumentó casi el doble, mientras que con las obligaciones, en el mismo comparativo aumentaron un 107.12%, es decir, incrementaron en mayor proporción las obligaciones que su recaudo, a lo que la entidad debe prestar atención, con el fin de disminuir sus costos y gastos y así lograr su punto de equilibrio. El indicador SE ACEPTA.</t>
  </si>
  <si>
    <t>Comparando los ingresos reconocidos totales frente a las obligaciones de gastos totales, al corte de marzo 2023, se presenta un resultado de 1,65 lo que indica que la ESE logra cubrir más del 100% las obligaciones adquiridas. Por lo anterior la E.S.E., logra superar la meta propuesta en el indicador Balance presupuestal con reconocimientos, la cual es de 1,07. De acuerdo con el anterior balance presupuestal se puede inferir que la ESE de cada $100 pesos que compromete en sus obligaciones, logra reconocer ante las empresas responsables de pagos un valor de $165 pesos. Es pertinente resaltar que el reconocimiento de ventas de servicios de salud y por otros conceptos durante el primer trimestre de la vigencia 2023 ascendió a $21.631 millones de pesos, el cual frente a los ingresos reconocidos y reportados a través del aplicativo SIHO del Ministerio de salud al mismo corte de la vigencia 2022, es decir la suma de $7.539 millones de pesos, se evidencia un incremento significativo de $14.331 millones de pesos, equivalente a un aumento de 190,08%.</t>
  </si>
  <si>
    <t>De acuerdo con la ejecución presupuestal y certificaciones anexas, el balance presupuestal con reconocimiento a marzo de 2023 es de 1,65 teniendo en cuenta que se registran obligaciones por valor de $ 21.016 millones frente a unos ingresos reconocidos de $ 34.646 millones, de los cuales en un porcentaje importante corresponden a recuperación de cartera de vigencias anteriores. ($12.775 millones) por lo que el análisis sobre este indicador debe tenerse en cuenta los reconocimiento de la facturación   corriente, comparada con la del mismo trimestre del año anterior se incrementó en $ 14.331 millones un 190%.  . Se acepta este indicador</t>
  </si>
  <si>
    <t>En la certificación IPS46 se observa un cumplimiento de la meta propuesta, toda vez que con el resultado de 1.65 se concluye que por cada peso que se ha obligado a marzo, se han reconocido 1.65 pesos. El principal inconveniente no está en el proceso de reconocimiento sino en el de recaudo. El indicador SE ACEPTA.</t>
  </si>
  <si>
    <t xml:space="preserve">Se informa que para el cierre de 31 DE MARZO DEL 2023, el informe de títulos judiciales presenta un aumento en la recuperación de títulos judiciales, a continuación se presenta resumen de los datos. 
TITULOS PENDIENTE POR RECUPERAR A CORTE DE MARZO DEL 2023 (234) $3.935.306.696 
ACUMULADO DE TITULOS RECUPERADOS A CORTE DE MARZO DEL 2023 (69) $941.447.344 
TOTAL DE MUESTRA CORTE MARZO DEL 2023 $ 4.876.754.040 
RESULTADO % DE RECUPERACIÓN 19,30%. </t>
  </si>
  <si>
    <t>El área jurídica de la revisoría fiscal destaca el aumento en el recaudo de depósitos judiciales para el mes de marzo, de igual forma insiste en vincular al consejo superior de la judicatura mediante la solicitud de vigilancia administrativa correspondiente a los procesos sobre los cuales cada despacho judicial de adelantar la entrega correspondiente, lo anterior en virtud de la dilación injustificada por parte de los juzgados que fueron oficiados. Se evidencia que a la fecha solamente se ha presentado una vigilancia administrativa. se acepta este indicador</t>
  </si>
  <si>
    <t>Para el reporte de marzo de 2023, la ESE certifica un cumplimiento en este indicador del 19,30%, el cual se explica en el sentido que la entidad ha logrado identificar un valor en títulos judiciales de $4.876.754.040 de los cuales han sido devueltos a la ESE un valor de $941.447.344, quedando un saldo pendiente de recuperar por valor de $3.935.306.696. Para marzo de 2023 se ordenó el pago a la ESE de 3 depósitos judiciales de: $1.888.176, $9.083.953 y $21.723.686 para un total de $32.695.815; anexándose como soportes 3 cheques de gerencia en los cuales se evidencia el tramite de pago. Adicional a lo anterior, se adjunta oficio de 16 de marzo de 2023, suscrito por el agente especial interventor, dirigido al Banco Agrario solicitando la relación de depósitos judiciales constituidos en procesos donde la ESE funge como demandante o demandado; lo cual demuestra la gestión que viene realizando la intervenida en el marco del seguimiento a la medida especial. SE ACEPTA.</t>
  </si>
  <si>
    <t xml:space="preserve">Durante el mes de MARZO DEL 2023, la oficina jurídica del Hospital continúo con el proceso depuración y verificación de los procesos judiciales de la entidad, obteniendo como resultado los siguientes datos: 
166 - Procesos judiciales activos; donde el Hospital figura como de DEMANDADO, a corte de MARZO DEL 2023 (IPS 18-1).
? 01 - Audiencias celebradas en el mes de MARZO DEL 2023.
? 04- Alegatos de conclusión presentados en el mes de MARZO del 2023.
? 03 - Acciones de Tutelas Notificadas en contra de la ESE, en el mes de MARZO del
2023.
? 03 Acciones de Tutelas en contra de la ESE Contestadas, en el mes de MARZO DEL
2023
? 02 – Fallos de tutela en contra de la ESE, en el mes de MARZO DEL 2023.
? 02 – Impugnaciones de fallos de tutela para el mes de MARZO DEL 2023. </t>
  </si>
  <si>
    <t>El área jurídica de la revisoría fiscal, evidencia que la oficina jurídica cumplió con las observaciones presentadas y adelanto la provisión correspondiente a los 166 procesos en contra de la entidad. Se presenta observación respecto de la contestación de las demandas adelantadas en el mes de marzo, toda vez que por economía están uniendo los hechos señalados dentro de la demanda para otorgar una sola respuesta, lo cual atenta contra el artículo 96 del CGP, y el 175 del CPACA, este hecho puede generar confusión al despacho respecto de la posición del ente, por ende se sugiere dar respuesta independiente a cada uno de los hechos propuestos (Caso Herminia torrado), En los casos de reparación directa por responsabilidad medica se sugiere vincular al médico tratante dentro del proceso para efectos de sustentar el tratamiento adelantado al paciente y otorgar mayor fuerza probatoria a las justificaciones otorgadas. A la fecha no se evidencia la participación del comité de conciliación de la entidad en las audiencias iniciales, dado que no consta dentro del acta. se acepta este indicador</t>
  </si>
  <si>
    <t>Con relación a este indicador para marzo de 2023, según el certificado IPS18, el grado de cumplimiento es del 100%, conforme al listado de actividades para el periodo así: 1) Presentación de alegatos de conclusión dentro del proceso de nulidad y restablecimiento del derecho radicado 2017-0013900. 2) Contestación de demanda y llamamiento en garantía en el proceso de reparación directa radicado 2022-00255. 3) Memorial de impulso procesal, liquidación de costas para iniciar proceso ejecutivo por costas a favor del hospital dentro del radicado 2016-0033800. 4) Audiencia inicial No. 41 dentro del proceso de reparación directa radicado 2018-00008, igualmente se aportan los alegatos de conclusión presentados por la ESE en el citado proceso. 5) Audiencia de pruebas en el proceso de reparación directa con radicado 2016-00555, la cual se llevó a cabo el 22 de marzo de 2023 según consta en acta 050 adjunta. 6) Presentación de alegatos de conclusión dentro del proceso de reparación directa con radicado 2019-00123. 7) Presentación de alegatos de conclusión dentro del proceso de nulidad y restablecimiento del derecho con radicado 2018-00441. 8) Notificación de la acción de tutela radicado 2023-00092 donde se anexa la respuesta dada por la ESE al despacho judicial y el fallo de tutela del 28 de marzo de 2023 en el cual se declara improcedente la citada acción constitucional. 9) Notificación de acción de tutela radicado 2023-00084 el 17 de marzo de 2023, se anexa respuesta dada por la ESE, remitida al juzgado en correo del 22 de marzo de 2023; en fallo del 24 de marzo de 2023 se negaron las pretensiones de la tutela. 10) Notificación a la ESE de la acción de tutela radicado 2023-03168 el 10 de marzo de 2023; la ESE contestó la tutela en correo del 13 de marzo de 2023 y el 21 de marzo de 2023, se dictó sentencia desvinculando a la ESE. 11) Acción de tutela dentro del radicado 2022-130 notificada a la ESE el 10 de marzo de 2023, la ESE dio respuesta en correo del 13 de marzo de 2023, en sentencia del 24 de marzo de 2023 se le ordenó a la ESE: “que en el término de cuarenta y ocho (48) horas, se sirva a realizar al señor JUAN CARLOS ORDOÑEZ JIMÉNEZ, el procedimiento denominado COLANGIOPANCREATOGRAFÍA RETRÓGRADA ENDOSCÓPICA (CPRE) y COLECISTECTOMÍA, DE PREFERENCIA POR VÍA LAPAROSCÓPICA, ordenado por la Junta Médica, el 8 de marzo de 2023, con independencia de la fecha de afiliación a MUTUAL SER E.P.S.-S., debiendo repetir en contra de esta el pago de la totalidad de los servicios prestados, desde su admisión.” Frente a lo cual la ESE presentó impugnación en correo del 29 de marzo de 2023, por lo tanto, le asiste la obligación a la ESE de realizar seguimiento a esta actuación. 12) Notificación de la sentencia de tutela de fecha 01 de marzo de 2023 dentro del radicado 2023-00022 el 06 de marzo de 2023 en la cual: “Se ordena al HOSPITAL ROSARIO PUMAREJO DE LÓPEZ, que continúe prestando los servicios de salud, procedimientos, medicamentos e insumos que prescriban los médicos tratantes para el restablecimiento del estado de salud de JORGE VILLAZÓN CORONADO hasta tanto se normalice lo relativo a la identificación del paciente y su respectiva afiliación al sistema de seguridad social en salud, sin perjuicio de las acciones de recobro que le asisten según la normatividad vigente frente a la SECRETARÍA DE SALUD DEPARTAMENTAL DEL CESAR”; frente a esta situación la ESE impugnó la decisión en correo del 08 de marzo de 2023 y se esta a la espera de la decisión en segunda instancia. 13) Notificación a la ESE de la acción de tutela dentro del radicado 2023-00058 el 07 de marzo de 2023; la ESE dio respuesta en correo del 09 de marzo de 2023 y se esta a la espera del fallo. 14) Notificación a la ESE en correo del 16 de marzo de 2023 del fallo de tutela radicado 2022-00153 en el cual se le ordena a la ESE o quien haga sus veces o representación en el cargo y/o A LA DEPENDENCIA QUE CORRESPONDA, para que en el término improrrogable de cuarenta y ocho (48) horas, dé una respuesta de fondo y efectiva al derecho de petición de fecha cinco (5) de diciembre de 2022. ejercido por la accionante, pronunciándose sobre la solicitud presentada en su escrito. La ESE presentó impugnación al considerar que el fallo no es congruente con las pruebas presentadas. En lo que se refiere al consolidado de procesos que cursan contra la ESE, se tiene un número de 166 procesos con cuantías equivalente a los $80.729 millones y un valor registrado como provisión por $38.430 millones. SE ACEPTA.</t>
  </si>
  <si>
    <t xml:space="preserve">De acuerdo a la gráfica anterior se puede evidenciar que para el mes de marzo de 2023 se cumplió en un 147.25% con la meta de facturación de ($5.500.000.000) al generar una facturación de $ 8.098.531.735, superando la meta establecida en un 47.25% esto gracias a la gestión realizada por la gerencia en cuanto a las alianzas comerciales pactadas con las distintas Eps, la apertura de nuevas especialidades y al cierre de ingresos de periodos anteriores realizado dentro de este periodo. </t>
  </si>
  <si>
    <t>Revisando los soportes de este indicador podemos evidenciar que para el mes de marzo de 2023 se cumplió en un 147,25% con la nueva meta de facturación propuesta ($ 5.500. millones) al generar una facturación de $ 8.099 millones superando la meta establecida en un 47,25% esto gracias a la gestión realizada por la administración de la ESE en cuanto a las alianzas comerciales pactadas con las distintas Eps, la apertura de nuevas especialidades. Se cumple con la meta establecida para este indicador. El indicador SE ACEPTA</t>
  </si>
  <si>
    <t>En el periodo marzo de 2023 la ESE en su certificación IPS21 reporta un total de $8.098 millones de facturación del periodo, lo que indica un incremento del 3% con relación al mes anterior y un incremento del 290% con relación al inicio de la medida. La meta se supera en un 47%, gracias a las estrategias administrativas por parte del equipo de intervención. El indicador SE ACEPTA.</t>
  </si>
  <si>
    <t>A corte del mes de marzo de 2023 el resultado de ingreso por concepto de arrendamiento y porcentaje de participación frente al flujo de caja del Consorcio suscrito con Odontjomar en el marco del contrato N° 069 del 28 de marzo de 2016 es de $0, es importante indicar que frente a este contrato se encuentra pendiente la asignación de arbitro por parte de la Cámara de Comercio de Valledupar para realizar el proceso de conciliación como parte del debido proceso frente a la situación de dicho contrato.</t>
  </si>
  <si>
    <t>Durante el mes de marzo de 2023 no se recaudó nada por concepto de arrendamiento y tampoco por porcentaje de participación frente al flujo de caja del contrato suscrito con odontjomar en el año 2016  por lo que se incumple con la meta de este indicador, se encuentra pendiente la asignación de arbitro por parte de la Cámara de Comercio de Valledupar para realizar el proceso de conciliación como parte del debido proceso frente a la situación de dicho contrato. Además es importante indicar que frente a la ejecución del objeto de la Unión Temporal celebrada el 18 de diciembre de 2020 entre el CONSORCIO DE ONCOLOGIA INTEGRAL DEL CESAR -ODONTJOMAR y la ESE Hospital Rosario Pumarejo de López, en el mes de marzo de 2023 se han percibido ingresos por valor de $266.081.536, según recibo de caja N° 000000000048093 del 24/03/2023. Se acepta este indicador</t>
  </si>
  <si>
    <t>La ESE en el periodo marzo no reporta ingresos por concepto de pago del consorcio ODONTJOMAR, situación que amerita atención por parte de la administración con el objetivo de realizar la gestión de cobro antes esta institución, que permita el recaudo oportuno de estos recursos que son de vital importancia para la ESE. No obstante, si se recibieron recursos por otro concepto de parte de la Unión temporal creada entre la ESE y ese consorcio por $266 millones. El indicador SE ACEPTA.</t>
  </si>
  <si>
    <t>Revisando los soportes de este indicador podemos evidenciar que para el mes de marzo de 2023 se cumplió en un 147,25% con la nueva meta de facturación propuesta ($ 5.500. millones) al generar una facturación de $ 8.099 millones superando la meta establecida en un 47,25% Es relevante manifestar que el aumento de la facturación es resultado del trabajo generado en la organización de las áreas. donde se creó articulaciones entre las mismas y el trabajo de mercadeo realizado por el Hospital encabezado por la gerencia. llevando a cabo acuerdo de voluntades con diferentes entidades responsables de pago. Se cumple con la meta establecida para este indicador. El indicador SE ACEPTA</t>
  </si>
  <si>
    <t>En el periodo marzo, la ESE reporta un 147.25% en la certificación IPS20, lo que indica que su meta se cumple y se supera. Los servicios que permitieron este cumplimiento fueron principalmente; Quirófanos y sala de parto $2.022 millones con el 25%, Hospitalización $1.599 millones con el 20%, Apoyo diagnóstico $1.490 millones con el 18% y UCI $1.217 millones con el 15%, estos 4 servicios representan el 78% del total facturación del periodo. El indicador SE ACEPTA.</t>
  </si>
  <si>
    <t>A corte del mes de marzo de 2023 se obtiene un resultado de satisfacción global de usuarios del 95,35%, el cual corresponde a la aplicación de 645 encuestas a los usuarios en los diferentes servicios del HRPL, la cual se encuentra disponible en medio digital en la plataforma de “Google Forms”, esta encuesta se aplica con asistencia presencial de los funcionarios de SIAU, y frente a la pregunta trazadora de satisfacción global 615 usuarios contestaron “muy buena” o “buena”.</t>
  </si>
  <si>
    <t>En el mes de Marzo de 2023, la E.S.E. certifica un resultado de 95.35% en el indicador de Proporción de Satisfacción Global de los usuarios. En este mes también se cumple con la meta del indicador la cual es de 95%.  Se aplicaron un total de 645 encuestas, de las cuales 615 correspondieron a usuarios que respondieron como muy buena o buena a la pregunta trazadora del indicador.  Adjunta la E.S.E. anexo 1 “TABULACIÓN_ENCUESTAS_MARZO_2023”, en donde se relaciona la totalidad de las encuestas aplicadas detallando por usuario datos relevantes como fecha de aplicación de la encuesta, servicio, nombres del usuario, tipo de población, respuestas a cada una de las preguntas de la encuesta, entre otros; y permite corroborar datos del numerador y denominador consignados en la certificación IPS.  En análisis del indicador, comenta la E.S.E. que Para el mes de Marzo de 2023 se toma una muestra poblacional del 12.1% para la aplicación de las encuestas en los servicios hospitalarios y de consulta externa, la cual está dentro del rango definido por la institución entre 10% y 15% del total de usuarios atendidos tanto en servicios hospitalarios como de consulta externa en el mes anterior.  En cuanto a la gestión de las PQRS, sustenta la E.S.E. que, se recepcionaron en el mes de Marzo de 2023, 13 quejas, 21 felicitaciones, 1 petición, 1 reclamo y 1 sugerencia para un total de 37 manifestaciones, lo cual coincide con el anexo 2 de consolidado de PQR del mes de marzo de 2023. Adjunta la E.S.E. anexo 3 que corresponde a certificación de PQRS recepcionadas en el mes de Marzo de 2023 en donde se deja constancia del mecanismo de recepción de cada solicitud. Presenta la E.S.E. también, en análisis del indicador el resumen de las quejas, y además frente a cada una adjunta link con soportes de la gestión realizada para su solución. Entre las actividades ejecutadas en el mes, comenta y soporta la E.S.E. las siguientes: Socialización de nuevo código QR de acceso a las encuestas de satisfacción, anexo 4; Sensibilización en temas de humanización, anexo 5; Socialización de mecanismo de participación ciudadana: comité de ética hospitalaria, anexo 6; Conmemoración del día de la mujer, anexo 7; Reunión con miembros de la asociación de usuarios, anexo 8; Reunión entre el interventor de la E.S.E. y la asociación de usuarios, anexo 9; Socialización sobre el sistema de PQRSF, anexo 10; Socialización sobre derechos y deberes en salud, anexo 11; y Socialización de temas relacionados con los procesos de SIAU, anexo 12.</t>
  </si>
  <si>
    <t xml:space="preserve">La ESE presenta un resultado del 95.35%, el cual disminuyo respecto al resultado del mes inmediatamente anterior,  se realizaron de acuerdo con la información remitida 645 encuestas de las que 615 obtuvieron una respuesta buena o muy buena, en la validación del análisis la ESE informa: “Se evidencia que para el mes de marzo del presente año el porcentaje de satisfacción global del usuario descendió en comparación al mes de febrero, puesto que para el mes inmediatamente anterior se observa un porcentaje del 97,8% mientras que en marzo el porcentaje solo es del 95,3% disminuyendo un 2,5%, sin embargo, se cumple la meta designada por la Supersalud”, se verifican los 14 soportes adjuntos al indicador en el que se identifican capacitaciones al talento humano, tabulación de las encuestas coherente con el dato reportado en la certificación, el consolidado tiene 37 registros de las manifestaciones que se recibieron por medio de buzones de sugerencias, y correo electrónico discriminadas en el análisis.  ACEPTADO   </t>
  </si>
  <si>
    <t>En el mes de marzo de 2023, se atendieron en la institución un total de 411 gestantes; 179(43.55%) en urgencias maternidad y 232 (56.44%) en hospitalización maternidad, sin presentación de casos de muertes relacionadas con la atención materna. La tasa de mortalidad perinatal para el mes de marzo es de 0 muertes por 1000 nacidos vivos, por debajo de la meta establecida.</t>
  </si>
  <si>
    <t>La E.S.E. en el mes de Marzo de 2023 No presentó ningún caso de mortalidad materna, es decir usuarias que cumplieran con la definición de caso de muerte de mujeres durante el embarazo, parto o puerperio (42 días después del parto) por cualquier causa relacionada o agravada por el embarazo, parto o puerperio o su manejo.  El número total de nacidos vivos del periodo fue de 140, dato que es verificado en anexo 1 que corresponde a la base de datos de nacidos vivos del mes de Marzo de 2023 y que es coherente con la certificación IPS. En este mes se evidencia cumplimiento de la meta del indicador, la cual es hasta 0.90. De los 140 nacidos vivos 86 fueron por cesárea y 54 por parto espontáneo. Se atendieron en el mes un total de 411 gestantes según anexo 2 de base de datos egresos maternidad marzo 2023, de las cuales 179 (43.5%) corresponden al área de urgencias maternidad y 232 (56.5%) de hospitalización maternidad.  En análisis del indicador comenta la E.S.E. que el rango de las edades de las pacientes que consultaron al servicio durante el mes de marzo es de 12 - 51 años con un promedio de 24 años, lo cual se soporta en anexo 2. Adjunta la E.S.E. anexo 3 con el Plan de mejoramiento muerte materna con indicaciones de avances y además adjuntan soportes de los mismos, relacionadas con la capacitación al personal sobre manejo de la historia clínica, actualización de la historia acorde a los lineamientos de la resolución 3280 de 2018, documentación de proceso de contratación con EAPB, entre otras.</t>
  </si>
  <si>
    <t>En el mes de marzo 2023 no se presentaron casos de mortalidad materna, dentro del análisis del indicador se evidencia: “En el mes de marzo de 2023, se atendieron en la institución un total de 411 gestantes; 179(43.55%) en urgencias maternidad y 232 (56.44%) en hospitalización maternidad, sin presentación de casos de muertes relacionadas con la atención materna. La tasa de mortalidad perinatal para el mes de marzo es de 0 muertes por 1000 nacidos vivos, por debajo de la meta establecida. El rango de las edades de las pacientes que consultaron al servicio durante el mes de marzo es de 12 - 51 años con un promedio de 24 años”, los 16 soportes que el ESE adjunto para el indicador se relacionan a continuación:  Base de nacidos vivos con 140 registros  Análisis del indicador en el que relaciona el plan de mejoramiento en respuesta a la solicitud realizada por las muertes maternas del mes de noviembre 2022.  Base de egresos del servicio de maternidad con 411 registros  Soporte de curso manejo de historia clínica obstétrica versión 2 Presentación en power point introducción curso virtual manejo HCL Reporte de parametrización de historia clínica aplicando la resolución 3280-2018 en dinámica gerencial. Proceso: Gestión Estratégica y Planeación: CONTRATACIÓN CON ERP (ACUERDOS DE VOLUNTADES) versión 001 del 23/03/2023.  Lista de chequeo de acuerdo de voluntades  Actas de inicio del talento humano para la implementación de la estrategia de parto etnocultural.  Es importante mencionar que la ESE presenta información que muestra avances de impacto para el indicador ya que se evidencia más consolidada la implementación de la Ruta Materno perinatal, la contratación y la socialización de procesos que fortalecen los conocimientos frente al registro de la historia clínica. ACEPTADO.</t>
  </si>
  <si>
    <t>En el mes marzo de 2023, se registraron en la institución 2.319 egresos hospitalarios de los cuales en el 0,60% (14) el estado al egreso es muerto después de 48 horas. La tasa de mortalidad mayor de 48 horas en marzo de 2023 es de 0,60 muertes por 100 egresos, por encima de la línea de base, que es de 0.51 muertes por 100 egresos. El número total de muertes mayor de 48 horas registradas en Dinámica Gerencial es de 15 de las cuales 1 no cumple con el criterio de inclusión por tratarse de una mortalidad menor de 48 horas con un resultado de 14 muertes para el mes de marzo. El total de defunciones en la institución el mes de marzo es de 33 de los cuales el 42.4 % (14) ocurrieron después de 48 horas.</t>
  </si>
  <si>
    <t>Según certificación IPS, La Tasa de mortalidad mayor a 48 horas, en el mes de marzo de 2023, en la E.S.E., fue de 0.60 por cada 100 egresos. En certificación de IPS el Número total de muertes después de 48 horas en el período fue de 14, con un denominador de 2319 egresos en el período. Se observa No cumplimiento de la meta del indicador, la cual está establecida hasta 0.51.  En total fueron 15 las muertes presentadas en la institución en el mes de marzo de 2023, relacionadas en el anexo 1, de las cuales 1 no cumple con la definición de caso del indicador. Reporta la E.S.E. que, el rango de las edades de los casos de mortalidad mayor a 48 horas durante el mes de marzo es de 9 a 91 años, sin embargo, al revisar los soportes se encuentra que realmente el rango es de 8 a 90 años. según el sexo el 64.3% (9) de sexo femenino y 5 (35.7%) casos en el sexo masculino.  En anexo N° 2 soporta la E.S.E. el total de egresos del mes de Marzo de 2023, el cual es coherente con el registrado en la certificación IPS. El total de muertes en la institución fue de 33. Presenta la E.S.E. análisis de cada una de los 14 casos reportados en el mes de marzo, encontrando como diagnósticos de egreso o causa de muerte los siguientes: : Insuficiencia Respiratoria, No Especificada – Choque Cardiogenico; Ca De Colon, 2 Pacientes; Choque Cardiogenico - Neumonia Debida A Otros Virus; Fractura Del Craneo Y De Los Huesos De La Cara; Accidente Vascular Encefalico Agudo, No Especificado Como Hemorragico O Isquemico; Enfermedad Por Virus De La Inmunodeficiencia Humana (Vih), Sin Otra Especificación - Criptococosis Cerebral; Ca De Estomago; Choque Cardiogenico; Insuficiencia Cardiaca Congestiva; Ca De Laringe; Tumor De Comportamiento Incierto O Desconocido Del Higado, De La Vesicula Biliar Y Del Conducto Biliar; Tumor Maligno En Cerebro; Neumonía Bacteriana  y Ca De Tiroides.</t>
  </si>
  <si>
    <t xml:space="preserve">El resultado del indicador es de 0.60%, de los 2319 egresos del periodo se identifican 14 muertes en el periodo después de las 48 horas, se realiza la validación de los casos presentados identificando un número significativo de CA, en la descripción de los mismos no se relacionan demoras en la atención, dentro de las conclusiones de la ESE informan: 1. En RUAF durante el mes de marzo se registraron un total de 33 muertes de las cuales 14 se presentaron después de 48 horas de estancia hospitalaria, lo que corresponde al 42.4.%. 2. El rango de las edades de los casos de mortalidad durante el mes de marzo es de 9 a 91 años con un promedio de 56 años. 3. El 64.3% (9) de las muertes se presentaron en el sexo femenino 4. El rango de la estancia hospitalaria es de 2 a 33 días con un promedio de 11 días. 5. La tasa de mortalidad intrahospitalaria en el mes de marzo es de 0.60 por 100 egresos hospitalarios. Se solicita para el reporte del mes de abril 2023. Incluir en las conclusiones cuantos pacientes se presentan con diagnóstico de cáncer cuando este sea representativo como sucede en este reporte, se evidencia soporte de egresos de dinámica gerencial y la base de mortalidad general con 33 registros. ACEPTADO.  </t>
  </si>
  <si>
    <t>En el mes de marzo de 2023 en la institución se registra la atención de 140 nacidos vivos y 1 muerte perinatal, para una tasa en el mes de 7.09 muertes por 1000 nacimientos, observándose por debajo de la línea de base trazada.</t>
  </si>
  <si>
    <t>En el mes de Marzo de 2023, de acuerdo a certificación de la IPS  se presentó  1 caso de mortalidad perinatal, cinco menos respecto al mes anterior, con un  total de nacidos vivos más muertes perinatales de 141, con lo cual se obtiene una tasa de mortalidad perinatal de 7.09% por cada 1000 nacidos vivos. En este mes nuevamente  hay cumplimiento de la meta del indicador la cual es hasta 14 por 1000 nacidos vivos.  Adjunta la E.S.E. Anexo 1 que corresponde a Base de datos de nacidos vivos del mes de Marzo de 2023, en donde se corrobora el total de nacidos vivos en la institución en el mes de 140, de los cuales 68 corresponden a sexo femenino y 72 al sexo masculino; 54 partos fueron espontáneos y 86 por cesárea. Aporta la E.S.E. anexo N° 2 con detalle de casos de bajo peso al nacer, que fueron 2 en total en el mes de Marzo de 2023;  Estos casos son de relevancia en tanto una de los principales factores de riesgos de mortalidad perinatal se asocian con este evento.  Aporta la E.S.E. Anexo 4, con el detalle del caso de mortalidad perinatal presentado en el mes de marzo de 2023. Presenta la E.S.E. cuadro con comportamiento histórico de las muertes perinatales en la institución, en donde se evidencia un incremento de casos en lo corrido de la vigencia 2023, comparado con el mismo periodo de los últimos 3 años. Adjunta la E.S.E. soporte de análisis de la muerte perinatal reportada, el cual concluye que se trató de una muerte intrauterina, se encontró demora tipo 4 por pobres controles prenatales y se trató de una muerte no evitable. Entre las acciones de mejora indicadas y soportadas por la institución, para el cumplimiento del indicador, en el mes de marzo de 2023 se encuentran: tamizajes auditivo, visual y de cardiopatías congénitas; adjunta la E.S.E anexos 6, 7 y 8 como soporte. En total se realizaron 279 tamizajes.</t>
  </si>
  <si>
    <t xml:space="preserve">La ESE presento una (1) mortalidad perinatal con un resultado para el indicador del 7.09%, con un total de 141 nacidos vivos para el mes de marzo 2023, dentro del análisis sobre el resultado del indicador para la vigencia la ESE informa: “Muerte intrauterina – Hipoxia fetal – Doble circular de cordón En cuanto a los recién nacidos de bajo peso (edad gestacional 37 y más y peso por debajo de 2.500 gramos) que se constituyen en un riesgo para mortalidad perinatal, se encontró que durante el mes de marzo se presentaron 2 casos con un peso de 2.190 y 2.285 gramos y una edad gestacional de 37 y 39 semanas de gestación”. El indicador presenta una disminución importante dentro de las acciones de mejora ejecutadas que relaciona la ESE están: Se contrato con IDIME la realización de las necropsias clínicas a las muertes intrauterinas y neonatales con el fin de dar cumplimiento con el pronóstico de muerte perinatal del INS y Fortalecimiento de la atención perinatal intrainstitucional con tamizajes. Se realizaron un total de 279 tamizajes a recién nacidos en la institución durante el mes de marzo.   También se adjuntan soportes de 144 tamizajes auditivos, 119Tamizajes detección cardiopatías congénitas y 16 tamizaje oftalmológico.   En la trazabilidad del indicador se identifica que en el año 2022 la ESE reporto un resultado similar al del mes de marzo 2023, en enero y abril 2022.   En la base de bajo peso solo se registran 2 menores. ACEPTADO.  </t>
  </si>
  <si>
    <t>Para el periodo del mes de marzo 2023 se asignaron 3.598 citas ambulatorias de medicina especializada y el tiempo de espera en total en días fue de 27.185 obteniendo como promedio de espera por cita asignada 7,55 días, se informa que las cantidades consignados tanto en el numerador como el denominador se obtuvieron del sistema Dinámica Gerencial.Net del módulo de citas médicas, con lo cual se puede validar que la calidad del dato es confiable.</t>
  </si>
  <si>
    <t>En el mes de Marzo de 2023, de acuerdo a certificación IPS, en la E.S.E. el total de citas asignadas en medicina especializada fue de 3.598; la Sumatoria total de los días calendario transcurridos entre la fecha en la cual el paciente solicita cita para ser atendido en la consulta médica especializada y la fecha en que es atendido por el especialista fue de 27.185; obteniéndose una oportunidad de 7.55 días. Se observa en este mes incumplimiento a la meta del indicador el cual es hasta 6 días. Adjunta la E.S.E. anexo 1 con base de datos de oportunidad consulta especializada del mes de Marzo en donde se corroboran datos de numerador y denominador. En este mes se observa incremento en el número de citas especializadas asignadas respecto al mes anterior. Indica la E.S.E. en análisis del indicador que Las cinco especialidades en las cuales se solicitaron más citas por parte de los usuarios fueron: Ortopedia y traumatología con 396, Ginecología y obstetricia con 335,  Anestesiología con 313  citas, Otorrinolaringología con 285 citas y Cirugía General con 235. Las especialidades que no cumplieron con la meta del indicador, en el mes de Marzo de 2023 fueron: Infectología (20.8 días), Urología (15.1 días), Ginecología oncológica (14.1 días), Endocrinología pediátrica (13.8 días), Cirugía Pediátrica (13 días), Infectología pediátrica (11.8 días); Cardiología pediátrica (11 días); Neurocirugía (9.3 días), Psiquiatría (9.1 días), Anestesiología (8.7 días), Neurología (7.7 días), Cardiología (7.6 días), Ortopedia y traumatología (7.3 días), Medicina interna (7.3), Neumología (7.2 días), Cirugía Maxilofacial (6.3 días). Se observa que en este mes nuevamente incrementaron las especialidades con desviaciones en la oportunidad.  Teniendo en cuenta que las especialidades que más desviación presentan en la oportunidad solo tienen agendas dos veces por semana o una vez por mes, y que ha venido incrementando la demanda, la E.S.E. debe considerar la posibilidad de abrir más días en tales agendas para la atención. Aún no se evidencia asignación de citas en las especialidades de hematología y nefrología pediátrica; en cuanto a cirugía oncológica también habilitada en el Reps reporta la E.S.E. que se encuentran en negociación de tarifas con el profesional que prestará el servicio. Continúa la E.S.E. con plan de acción para el cumplimiento del indicador; se sugiere implementar nuevas acciones en tanto en los últimos meses la oportunidad en la asignación de citas por medicina especializada se ha venido desviando más.</t>
  </si>
  <si>
    <t>En el mes de marzo la ESE presenta un resultado del 7.5% con un total de 3.598 consultas médicas especializadas asignadas en la institución en el análisis la ESE informa frente al indicador avances de impacto en las especialidades medicas ofertadas: “El promedio de espera del periodo en relación con el mes anterior presentó un aumento de 137 consulta especializada y la oportunidad de atención presenta un ligero aumento en 1,10 días respecto del mes anterior e incumpliendo la meta en 1,55 días; teniendo en cuenta que se realizaron acciones como fueron aumentar el número de pacientes por jornada y días adicionales de citas médicas para atenciones”, (…) “Las cinco especialidades en las cuales se solicitaron más citas por parte de los usuarios fueron: i) Ortopedia y traumatología con 396; ii) Ginecología y obstetricia con 335; iii) Anestesiología con 313 citas; iv) Otorrinolaringología con 285 y v) Cirugía General con 235 citas”, aunque se evidencia que ha mejorado el comportamiento del indicador estas especialidades todavía están por debajo de los resultados esperados: “hematología, nefrología pediátrica las cuales a la fecha no se presenta citas ambulatoria durante este mes; pediatría perinatal y neonatología ya inician a tener oferta aunque continua muy baja por la no demanda por parte de los aseguradores; en relación a la especialidad de cirugía oncológica continuamos sin ofertarla ya que se encuentra en proceso de negociación de tarifas con el profesional”, se adelantan acciones de mejora para alcanzar la meta esperada que serán evaluadas de forma permanente. Se verifica la base de especialidades siendo concordante con el registro de la certificación del indicador. ACEPTADO</t>
  </si>
  <si>
    <t>Durante el mes de marzo 2023 la medición del tiempo de espera para la atención del Triage en el servicio de urgencias de los pacientes clasificados como TRIAGEII, presentando un resultado de 7,82 minutos para la atención de estos pacientes; se cumple con la meta establecida en el plan de acción. 
Para el periodo en evaluación se atendieron por el servicio de urgencias por el área de Triage
bajo la clasificación de Triage II un total de 51 pacientes, con un tiempo de espera de 399 minutos dando como resultado un indicador de 7,82 minutos.</t>
  </si>
  <si>
    <t>El indicador de Tiempo promedio de espera para la atención del paciente clasificado como Triage en el servicio de urgencias, de acuerdo a la certificación de la IPS para el mes de Marzo de 2023 tuvo un resultado de 7.82 minutos; La sumatoria del número de minutos transcurridos entre la solicitud de atención en Triage II y el momento en el cual es atendido el paciente fue de 399 minutos y el Total de usuarios atendidos clasificados como Triage II en consulta de urgencias fue de 51, datos que son corroborados en el soporte que adjuntó la E.S.E.  De acuerdo a lo consignado en el anexo 1 se observan 11 pacientes con desviación en el tiempo de espera entre 11 a 16 minutos. Cuenta la E.S.E. con 3 consultorios de atención inicial de urgencias; 12 camillas de urgencias adultos; 12 camillas – cunas en urgencias de pediatría; 7 camillas en observación de urgencias de maternidad. 19 sillones en el servicio de urgencias de adultos y  4 sillones en el servicio de urgencias pediátricas</t>
  </si>
  <si>
    <t>El indicador en el mes de marzo reporta 7.82 minutos para Triage 2 de un total de 51 pacientes reportados en Triage 2, se evidencian las 10 primeras causas de morbilidad en el servicio: otros dolores abdominales y los no especificados, fiebre, no especificada, infección aguda no especificada de las vías respiratorias inferiores, infección de vías urinarias, sitio no especificado, otros estados postquirúrgicos especificados, contracciones primarias inadecuadas, diarrea funcional, cefalea, cólico renal, no especificado, parto por cesárea, sin otra especificación,  dentro de la validación del análisis la ESE informa: “Para el periodo en evaluación se atendieron por el servicio de urgencias por el área de Triage bajo la clasificación de Triage II un total de 51 pacientes, con un tiempo de espera de 399 minutos dando como resultado un indicador de 7,82 minutos. Al comparar este resultado con el valor establecido en la meta, se observa que el resultado se encuentra dentro de la meta propuesta, sin embargo, encontramos desviaciones por fuera de la meta con 11 pacientes, que los tiempos de espera se encuentran con 11 y 16 minutos”, la base de triage es concordante con el dato certificado y los tiempos relacionados en la información remitida. ACEPTADO.</t>
  </si>
  <si>
    <t xml:space="preserve">Durante el mes de marzo de 2023, el tiempo de espera para la atención en la consulta de urgencias por medicina general de los pacientes clasificados como TRIAGEII, presentó un resultado de 5,22 minutos, el cual se encuentra cumplimiento con la meta trazada para el plan de acción de seguimiento en la medida de intervención, así mismo, se encuentra por debajo del tiempo límite establecido por el numeral 5.2 del artículo 5 la Resolución 5596 de 2015 para la atención de estos pacientes. Se informa que los datos consignados en el numerador y en el denominador se obtiene del Sistema Dinámica Gerencial del módulo de Triage con lo cual se valida que la calidad del dato es confiable.  
Para el periodo en evaluación se atendieron por el servicio de urgencias bajo la clasificación
de Triage II un total de 51 pacientes, con un tiempo de espera de 266 minutos dando como resultado un indicador de 5,22 minutos. </t>
  </si>
  <si>
    <t>En el mes de Marzo de 2023, de acuerdo con certificación de la IPS, en la E.S.E.  la Sumatoria del número de minutos transcurridos entre la solicitud de atención en Triage II y el momento en el cual es atendido el paciente fue de 266 minutos, con un total de usuarios atendidos en Triage II de 51, datos que se confirman en anexo de Base de datos de triage del mes de febrero soportado por la E.S.E. El resultado para el indicador es de 5.22 minutos, cumpliendo con la meta establecida que es hasta 20 minutos.  En el triage la E.S.E. cuenta con 8 médicos que cubren las 24 horas del día en los dos consultorios habilitados. Aporta la E.S.E. resumen de las principales causas de morbilidad en el servicio de urgencias, de las cuales sobre salen como las principales otros dolores abdominales y los no especificados con 118 usuarios; fiebre, no especificada con 107 pacientes; infección aguda no especificada de las vías respiratorias inferiores con 98 pacientes; infección de vías urinarias sitio no especificado con 81 pacientes; entre otros Por otra parte, aportan también la base de datos de referencia y contrarreferencia en donde soportan que para el mes de febrero se realizaron 140 gestiones de referencia, de las cuales  75 fueron efectivas. Las 65 no efectivas correspondieron a causas como falta de autorización, alta médica, paciente no aceptó el traslado, entre otras.  La E.S.E. mantiene la misma acción de mejora reportada en el mes anterior, se sugiere plantear nuevas estrategias identificando oportunidades de mejora que les ayude a optimizar el servicio de urgencias y por ende a seguir cumpliendo con la meta del indicador.</t>
  </si>
  <si>
    <t>La oportunidad en la consulta de urgencias  con un resultado de 5.22 minutos, en la estadística del servicio de urgencias la ESE informa: “De los 51 pacientes clasificados como Triage II, se encuentra que 32 usuarios están agrupados en las primeras seis EAPB que se refieren en la siguiente tabla y representan el 62,7% de los usuarios que ingresan por el servicio de urgencias, los 19 usuarios restantes, equivalen a un 37,3% de otras diversas EAPB, es importante manifestar que se comienzan a aumentar el número de pacientes con aseguradoras del régimen subsidiado y que la Secretaria De Salud Cesar representa un 9,8 % de los usuarios clasificados como Triage II % y el 90,2% pertenece a otro asegurador” es posible concluir que la ESE cuenta con los datos discriminados por asegurador permitiendo tener claridad de la población atendida, dentro de las causas de morbilidad en su análisis refieren: “Para este periodo de análisis se encuentra que dentro de las primeras diez causas de morbilidad por rango de edades la siguiente distribución encontrando la patología más frecuente corresponde a otros dolores abdominales y los no especificados con 118 usuarios equivalente a un 16,32 % de los cuales 73 paciente se encuentran en edades de 16 a 60 años, seguida de las patologías fiebre no especificada con 107 pacientes equivalente a un 14,79% de los cuales 73 pacientes se encuentran entre edades entre 1 a 10 años en tercer lugar encontramos infección aguda no especificada de las vías respiratorias inferiores con 98 pacientes equivalente a un 13,55% de los cuales 62 pacientes se encuentran en edades de 1 a 5 años, en su orden tenemos infección de vías urinarias sitio no especificado con 81 pacientes equivalente a un 11,20% y el mayor número de usuarios se encuentra entre de 16 a 45 años, continua otros estados posquirúrgicos con 68 pacientes equivalente a un 9,40% con edades entre 16 a 60 años con49 pacientes”  En referencia y contrareferencia se identifican lo siguiente:  Un total de 65 remisiones no se realizaron por que fueron suspendidas, cancelas, se le dio salida al paciente o el paciente no acepto la remisión.  Durante el mes de marzo de 2023 se tramitaron 75 remisiones efectivas de las cuales las más representativas se describen a continuación:  24 remisiones administrativas por indicaciones del asegurador y/o por tener servicios con PGP con otras IPS.  22 remisiones por necesitar especialidades con las que no se cuentan en la ESE entre las cuales se observa (Cirugía de Tórax, Perinatología, ortopedia de pie y de pelvis neurología pediátrica. oncología pediátrica Entre Otras)  10 pacientes fueron remitidos para hospitalización de larga estancia por Psiquiatría 9 remisiones para realización de procedimientos -ayudas diagnósticas y terapéuticas (panangiografia, uretrolitotomia cepre, fibrobroncoccopia entre otras)  7 Resonancias magnéticas nucleares y gamagrafías  2 remisiones para uci Adulto por no disponibilidad y Unidad de quemados  1 contrareferencia Se evidencian las acciones de mejora implementadas para mejorar el comportamiento del indicador. ACEPTADO.</t>
  </si>
  <si>
    <t xml:space="preserve">En el mes de marzo 2023 se realizaron 726 cirugías “Programadas y por urgencias”, en relación con el mes anterior aumentaron en un 18.32%, todas ves que en febrero se efectuaron 593 cirugías en total. 
Se realizaron 376 cirugías programadas, logrando un aumento de 25 % comparado con el mes anterior que se ejecutaron 282 cirugías. Para este mes en análisis se programaron 381 cirugías de las cuales se cancelaron 5 cirugías, (1) atribuible a la institución y (4) cancelaciones fueron atribuibles al paciente. En la información generada por dinámica gerencial se pueden observar los motivos de cancelación de los pacientes. </t>
  </si>
  <si>
    <t>De acuerdo a la certificación expedida por la IPS, el porcentaje de cancelación de cirugía programadas en el mes de Marzo de 2023 fue de 0.26%; El Número de cirugías programadas en el período fue de 381 y 1 sola cirugía fue cancelada por causa atribuible a la entidad. Se cumple con la meta del indicador, la cual es hasta 3%. En el mes de Marzo de 2023 en total se realizaron 726 cirugías que incluyen tanto las programadas como las realizadas por urgencias. Se observa incremento significativo respecto a meses anteriores. Las cirugías programadas fueron 381 y Se cancelaron en total 5 cirugías programadas, de las cuales solo 1 correspondió a causas atribuibles a la entidad. El caso atribuible a la entidad correspondió a paciente con diagnóstico de labio fisurado y paladar hendido, quien tras intubación cursa con disminución de la saturación de oxigeno, por lo cual especialistas deciden cancelar cirugía para realizar otros estudios pulmonares al paciente. Las especialidades con más número de cirugía realizadas de las programadas fueron Cirugía plástica (57), Otorrinolaringología (54), Cirugía general (47), Urología (41) y Dermatología (39).  Entre las actividades realizadas en el mes, relacionadas con el cumplimiento del indicador, soporta la E.S.E. soporte de capacitación en temas de limpieza y desinfección;  reunión con el coordinador médico quirúrgico en remplazó de la subgerente científica, el coordinador de los cirujanos generales y la coordinadora de cirugía, para analizar las cancelaciones de cirugía presentadas durante el mes de febrero atribuibles a los cirujanos generales, esto en cumplimiento a plan de mejora formulado en informe del mes de febrero de 2023.</t>
  </si>
  <si>
    <t>La ESE reporta un resultado de 0.26%, con 1 cancelaciones atribuibles a la ESE mejorando el comportamiento del mismo y la cual corresponden a: En el mes en análisis se presentaron cuatro (5) cancelaciones de cirugías, de las cuales se puede observar que solo (1) fue atribuible a la institución soportada con un resumen de lo sucedido en el respectivo soporte y la descripción de los (4) atribuibles al paciente. Se evidencia pantallazo de consolidación de cirugías realizadas del sistema de información dina mica gerencial, las especialidades con más procedimientos quirúrgicos realizados durante el mes de marzo 2023 fueron: Cirugía plástica: 57, Otorrinolaringología: 54, Cirugía general: 47 y Cirugía urología: 41, en las actividades que se ejecutaron para mejorar el indicador esta: “se realizó al personal de cirugía capacitación sobre limpieza y desinfección del área quirúrgica, la cual fue ejecutada por la jefe líder del programa de infecciones IAAS Y PROA. El objetivo de estas capacitaciones es fortalecer en el personal que allí labora los conocimientos de protocolos institucionales, en busca de prestar una atención con calidad y seguridad a los pacientes de la E.S.E”. ACEPTADO</t>
  </si>
  <si>
    <t>Para el periodo del mes de marzo 2023 se atendieron y egresaron del servicio de urgencias 1211 usuarios, los cuales generaron 1.306 días de estancia, para el periodo evaluación la institución contaba en el servicio con 1.674 días camas disponibles. Por lo anterior, el porcentaje de ocupación en el servicio de urgencia en el mes de marzo 2023 es del 78,02%, se verifica la calidad del dato de la obtención el cual es confiable obteniéndose del sistema dinámica gerencial, módulo de hospitalización, con relación al mes anterior aumenta el porcentaje de ocupación en el servicio de urgencia pasando de un 75% a un 78,02% se aumenta en un 3,02%, de igual forma se aumentaron el número de usuarios pasando de 1.044 usuarios a 1.211 usuarios es decir se aumentaron 167 usuarios es este periodo encontrándose el porcentaje de ocupación dentro del rango de la meta establecida.</t>
  </si>
  <si>
    <t xml:space="preserve">De acuerdo a certificación IPS, el Porcentaje de ocupación en urgencias, en el mes de Marzo  de 2023, en la E.S.E. Hospital Rosario Pumarejo de López, fue de 78.02%, la Sumatoria de días estancia en urgencias en el período fue de 1306 días y el total de días estancia disponibles en urgencias en el período fue de 1674. La meta para este indicador es de 90%.  Se corroboran datos del numerador en anexo 1 que corresponde a la base de datos de ocupación de estancias en urgencias del mes de Marzo de 2023. Según la E.S.E. para el denominador se parte de 54 camas disponibles por 31 días del mes de Marzo que generaron 1674 días camas disponibles. En cuanto al talento humano el servicio de urgencias cuenta con 16 médicos, 16 enfermeras y 28 auxiliares de enfermería. De acuerdo a lo indicado en el análisis del indicador, el porcentaje de ocupación del mes de marzo de 2023 en su mayoría correspondió a usuarios con entidad responsable de pago:  Cajacopi Eps, Coosalud y Secretaría de Salud del Cesar, con una participación de 19.3%, 13.5% y 11.4% respectivamente.   Según soporte de Referencia y Contrarreferencia del mes de Marzo de 2023 indica la E.S.E. que un total de 65 remisiones fueron canceladas, mientras que 75 fueron efectivas. </t>
  </si>
  <si>
    <t>La ESE reporta un resultado de 78,02% en el indicador se encuentra por debajo de la meta establecida del 90%, dentro de las acciones adelantadas por la ESE para mejorar el comportamiento del mismo se identifica: “Con la intervención de adecuación de infraestructura en el 4 piso hospitalización ala A en atención a la nueva contratación con las EAPB Nueva EPS, Cajacopy, Asmet Salud en la modalidad de contratación de pago global prospectivo, esto ha limitado el traslado de pacientes hacia esa zona de la torre de hospitalización teniendo en cuenta que las habitaciones que antes eran de tres camas pasaron a solo dos camas, y los pacientes se encuentran con patologías oncológicas ameritan estar aislados en convirtiéndose en habitaciones unipersonales”. (…) “Seguimos trabajando en mejorar la capacidad resolutiva, agilizando las valoraciones por especialistas y la definición de la conducta médica a los pacientes; a fin de garantizar en el servicio de urgencias un egreso seguro de pacientes; el promedio de egresos por urgencias es de 39,06 pacientes diarios”. Se evidencia un servicio organizado y con el talento humano disponible para cubrir las necesidades de la población disminuyendo tiempos y optimizando recursos. ACEPTADO.</t>
  </si>
  <si>
    <t xml:space="preserve">Para el periodo del mes de marzo del 2023 de los 1.211 pacientes atendidos en el servicio de urgencias, 53 pacientes permanecieron con una estancia superior a 24 horas en el servicio, es decir el 4,38 % de los pacientes. Por lo anterior, el porcentaje de pacientes con estancia superior a 24 horas en urgencias para el mes de marzo disminuyo en 1,46 % con relación al mes anterior que obtuvo un resultado de 5,84 %; para este mes se alcanza la meta propuesta del valor de referencia. </t>
  </si>
  <si>
    <t>El Porcentaje de pacientes con estancias superiores a 24 horas en urgencias, en la E.S.E., en el mes de Marzo de 2023, según lo indicado en certificación IPS estuvo en 4.38%, cumpliendo con la meta establecida que es hasta 5%. Según certificación de la IPS el Número de pacientes con estancia superior a 24 horas fue 53 y el Número total de pacientes en urgencias fue de 1211. Datos de numerador y denominador se corroboran con el anexo 1 que corresponde a la base de datos de estancias del mes de Marzo de 2023.  Según servicio de egreso los pacientes con estancia superior a 24 horas tienen la siguiente distribución: 33 de urgencias adulto; 13 de urgencias pediátricas; y 7 de urgencias maternidad. En análisis del indicador refiere la E.S.E. que las causas principales por las cuales los usuarios presentaron estancias superiores a 24 horas en urgencias corresponden a: Pacientes con indicación médica de hospitalizar no son trasladado a la torre de hospitalización por no disponibilidad de cama; Pacientes remitidos con demora en la ubicación por parte del asegurador; Pacientes a quienes por su diagnóstico no se contaba con cama en hospitalización para su ubicación; Pacientes con enfermedades mentales que permanecieron en urgencias por no disponibilidad de camas en la unidad de salud mental, se inician tramite de remisión, sin embargo, se presentaron demoras en su ubicación por el asegurador; Paciente que ingresa al servicio de urgencias de maternidad quienes una vez inician el proceso de trabajo de parto deben permanecer en la sala de maternidad de urgencias para vigilancia y monitoreo del binomio madre e hijo hasta que se dé el nacimiento. También pacientes que solicitan interrupción voluntaria del embarazo. Reitera la E.S.E. que, a raíz de nuevos acuerdos contractuales con las eps, la E.S.E tuvo que reducir el número de camas disponibles en la torre de hospitalización con el fin de mejorar la calidad en la atención a pacientes en condiciones especiales como por ejemplo oncológicos</t>
  </si>
  <si>
    <t>El indicador de estancias superiores a 24 horas, reporta 53 pacientes en el servicio de urgencias, evidenciando un porcentaje 4.38., en la información relacionada para este indicador la ESE refiere una disminución de camas disponibles para hospitalización adultos medico quirúrgicos lo que hace que pacientes con la conducta y manejo definidos no se pueden trasladar a la torre de hospitalización por no disponibilidad de habitaciones y/o camas de acuerdo con su diagnóstico, dentro de los motivos que establecieron para las estancias superiores están: Pacientes con indicación médica de hospitalizar no son trasladado a la torre de hospitalización por no disponibilidad de cama, Pacientes remitidos con demora en la ubicación por parte del asegurador. Pacientes a quienes por su diagnóstico no se contaba con cama en hospitalización para su ubicación, Pacientes con enfermedades mentales que permacieron en urgencias por no disponibilidad de camas en la unidad de salud mental, se inician tramite de remisión, sin embargo, se presentaron demoras en su ubicación por el asegurador,  Paciente que ingresa al servicio de urgencias de maternidad quienes una vez inician el proceso de trabajo de parto deben permanecer en la sala de maternidad de urgencias para vigilancia y monitoreo del binomio madre e hijo hasta que se dé el nacimiento y También pacientes que solicitan interrupción voluntaria del embarazo.  Se evidencia la relación de la capacidad instalada y del talento humano disponible del servicio concordante con los datos de los indicadores que forman parte del servicio de urgencias.  ACEPTADO.</t>
  </si>
  <si>
    <t xml:space="preserve">Los avances antes mencionados pueden verse reflejados de forma cuantitativa en que de los 1.929 criterios aplicables se logra cumplir en este periodo con 1.606, aumentando en 27 con relación al mes inmediatamente anterior, presentando mejoras en los estándares de procesos prioritarios e infraestructura de acuerdo con lo definido en la Resolución 3100/2019. Este avance se refleja en el resultado del indicador con un 83.36% de cumplimiento en el proceso de habilitación de los servicios.  </t>
  </si>
  <si>
    <t>En el mes de Marzo de 2023, en certificación IPS indica la E.S.E. un resultado para el indicador de porcentaje de cumplimiento de requisitos de habilitación de 83.36% observándose un ligero incremento respecto al mes anterior. La Sumatoria de los estándares cumplidos por servicio ofertado por la institución 1608 y la Sumatoria total de estándares que aplican por servicios ofertados por la institución fue de 1929.  En análisis del indicador, sustenta la E.S.E. continua con avances en el estándar de procesos prioritarios de Todos los servicios, aportando soportes en Drive a través de link de acceso. Los procesos con avance son:  Proyección del manual de historias clínicas; proyección de acto administrativo resolución de comité de historias clínicas; Aprobación de acto administrativo para atención a víctimas de violencia sexual, pendiente socialización. En el servicio de Salud Mental, cuenta la E.S.E. con talento humano Terapista ocupacional, aportan acta de inicio del N°566 del 01 de enero de 2023. indica la E.S.E.. Tambien sustenta la E.S.E. que ya se Cuenta con medicamento flumazenil soportados en anexos  SM-003 y SM-004, verificados a través dle link https://drive.google.com/drive/folders/1e617PMfksz-gkwHM_R_zHR16pOFa862c Para el servicio de laboratorio clínico y toma de muestras de laboratorio clínico y toma de muestras de especializados, comenta la E.S.E. mejoras en área de toma de muestra, considerando que no cumplía con las características definidas por la Resolución 4445 de 1996, para la prestación del servicio ya que el material estaba en deterioro y su estado permitía la acumulación de microorganismos como hongos y bacterias que eran un factor predisponente para posible contaminación del material estéril utilizado en la venopunción. Se verifican soportes a través del link https://drive.google.com/drive/folders/1e617PMfksz-gkwHM_R_zHR16pOFa862c  Respecto al servicio farmacéutico, el área fue dotada con termohigrómetros.. Reporta además la E.S.E. avances en revisión, codificación y aprobación de los formatos: Formato Para Inclusion Y Exclusion De Medicamentos; Formato Para La Recepcion Tecnica De Medicamentos; Formato De Aseo Y Limpieza Del Servicio Farmaceutico; Formato De Control De Fechas De Vencimientos; Formato De Control De Baja De Medicamentos; Formato De Averias; Formato Para Verificacion De Alertas Sanitarias; Formato Para Entrega De Medicamentos Y Dispositivos Medicos; Formato Recepcion Tecnica De Medicamentos; Formato De Recuperacion De Medicamentos; Formato De Seguimiento Farmacoterapeutico. Se corrobora soporte en carpeta drive compartida a través del siguiente enlace https://drive.google.com/drive/folders/1BoTQycnEQjiMBTg-E4i6OzKnmg_GnVJA  En el servicio de Hospitalización, soporta la E.S.E. aprobación de protocolo de alimentación enteral. También refiere la E.S.E. la realización de diferentes capacitaciones al personal de enfermería de la E.S.E. en temas relacionados con lo estipulado en la resolución 3100 de 2018.  Reporta la E.S.E. novedad en Reps, con apertura de dos camas nuevas en el servicio de UCI Adulto. Se evidencia Reps actualizado con fecha de 29 de marzo de 2023. También soporta la E.S.E. reporte de resolución 0256/2016</t>
  </si>
  <si>
    <t>En el mes de marzo la ESE reporta para el indicador un resultado de 83.36%, la ESE relaciona 23 servicios ofertados con 1608 estándares cumplidos de 1929, se describen las acciones adelantadas por cada estándar cumplido con los respectivos soportes información que será validada en el proceso de seguimiento. El referente designado por la revisoría fiscal de la entidad deberá realizar el seguimiento estricto en campo a la correcta medición del indicador y a la verificación documental de las estrategias aplicadas por la Entidad. Se reitera la obligatoriedad de adjuntar los soportes de las actividades de monitoreo realizadas. ACEPTADO.</t>
  </si>
  <si>
    <t xml:space="preserve">Durante este el mes de marzo se logró el 93,49% de adherencia en las GPC con relación al mes de febrero (91,53%) se aumentó en 1,96% en la trazabilidad de todas las GPC a evaluar en el indicador, con la observancia en las guías que no se ha logrado el cumplimiento del 100% son: atención del parto con un 84,95% de adherencia y Código Azul con el 92% para la mensualidad de marzo como se puede observar en la gráfica N°1 comportamiento del indicador. </t>
  </si>
  <si>
    <t>Certifica la E.S.E que en el mes de Marzo de 2023 el porcentaje de evaluación de adherencia de las guías prioritarias en maternidad: Código rojo, código azul, atención de parto, HIE, asfixia perinatal y sepsis obstétrica, fue de 93.49%. El Número de variables evaluadas positivamente de cada una de las guías prioritarias en maternidad fue de 287 y el Total de variables de las guías prioritarias en maternidad fue de 307. En este mes, de las seis guías evaluadas 2 no alcanzaron el 100% en la evaluación de adherencia, las cuales fueron la Guía de Código Azul con un resultado de 92% y la Guía de Atención del parto con un resultado de adherencia de 84.95% Se observa que en certificación IPS no se registra la meta del indicador, en análisis del indicador se registra que la meta es de 100%. En análisis del indicador, refiere la E.S.E. que en este mes No se presentaron casos de código azul, por lo cual para la evaluación de adherencia se implementó un pretest de la guía de atención, adjuntando como soporte anexos 9 y 10 con la relación de 15 profesionales a quienes se les aplicó la evaluación y puntuación obtenida de cada uno.  En cuanto a código rojo, en análisis del indicador, refiere la E.S.E. que se presentaron tres casos de hemorragia pos parto - código rojo en el mes de Marzo de 2023, según soportes aportados anexos 11 y 12; Se evalúo adherencia de dichos caso, arrojando cumplimiento del 100% de las variables evaluadas.  Para la evaluación de adherencia de atención del parto, soporta la E.S.E. que la muestra seleccionada fue de 10 Historias Clínicas de un universo de 54 historias que corresponden a nacimientos por parto vaginal del mes de marzo, soportado en anexo 7; Se obtiene una adherencia del 85% que se soporta en anexo 6. Se mantiene incumplimiento en los criterios: “Se utilizó analgesia epidural u obstétrica para el trabajo de parto” y “No realización de partograma según criterios CLAP”. Entre las actividades realizadas en el mes soporta la E.S.E., gestión de solicitud de herramienta de Ambiente Virtual Académico – AVA a la entidad para ejecutar de curso teórico práctico en manejo de historia clínica en cumplimiento del plan de mejoramiento mortalidad materna, anexo 8.  La evaluación de adherencia de la guía de Hipertensión Inducida por el Embarazo, en el mes de Marzo de 2023 obtuvo un resultado de 100%. Fue un total de 10 casos que se presentaron en el mes de este evento, de las cuales 6 historias clínicas fueron elegidas para realizar la evaluación de adherencia, anexos 13 y 14. En cuanto a la evaluación de adherencia de asfixia perinatal, soporta la E.S..E que en el mes de Marzo se presentaron tres (3) caso que se relacionan en el anexo 2 cuyas historias clínicas tomadas para la evaluación de adherencia de la guía de asfixia perinatal, la cual arrojó un resultado de 100%, anexo 1. Entre las actividades realizadas en el mes comenta la E.S.E. realización de tamizajes auditivos, visual y de cardiopatías congénicas, anexos 4 y 5; gestión para curso para la atención en los 10 primeros días del recién nacido, anexo 3;   Comenta la E.S.E., que se presentó un caso de sepsis obstétrica en el mes de Marzo de 2023. La evaluación de adherencia de la Guía de Sepsis Obstétrica arrojó un resultado de un cumplimiento de 100%, anexos 15 y 16. Durante el mes de marzo de 2023 la E.S.E. continuó trabajando en el plan de mejoramiento para mortalidad materna, en articulación con Plan de Aceleración para la Reducción de la Mortalidad Materna de país y teniendo en cuenta la Circular 047/2023 del MSPS, aportan evidencias fotográficas y algunos documentos como Manual de Historias Clínicas, Resolución de comité de violencia sexual aprobado, entre otros.</t>
  </si>
  <si>
    <t>En el mes de marzo 2023 la ESE reporta para el indicador un resultado de 93.49%, la ESE informa en su análisis: “Durante este el mes de marzo se logró el 93% de adherencia en las GPC con relación al mes de febrero (91,53%) se aumentó en 1,96% en la trazabilidad de todas las GPC a evaluar en el indicador, con la observancia en las guías que no se ha logrado el cumplimiento del 100% son: atención del parto con un 84,95% de adherencia y Código Azul con el 92% para la mensualidad de marzo como se puede observar en la gráfica N°1 comportamiento del indicador. Durante este periodo del seguimiento del indicador de guías maternas, indicamos que la entidad ha avanzado en el cumplimiento de la implementación de la ruta materno perinatal como prestador complementario según Res.3280/2018 MSPS, con énfasis en el enfoque etnocultural. Así mismo, dentro del Plan de Aceleración para la Reducción de la Mortalidad Materna de país y teniendo en cuenta la Circular 047/2023 del MSPS, se avanza en la articulación del plan por el ente territorial y la ESE HRPL, en la Estrategia Hospital Padrino, para este mes se desarrollaron actividades objeto del plan”. La ESE relaciona la trazabilidad de las guías prioritarias en el análisis permitiendo así tener un registro claro de los avances del indicador y se evidencia que se está realizando las medición de las 6 guías prioritarias de acuerdo con lo establecido en los lineamientos.    Se describe la metodología aplicada para la medición de cada una, y se evidencia que para código azul no se presentaron casos. Se relaciona el avance en la estrategia de Hospital Padrino, se revisa en comité de infecciones institucional la atención obstétrica dentro del PROA.   Se soportan las evidencias de las actividades ejecutadas en el mes de marzo 2023. ACEPTADO.</t>
  </si>
  <si>
    <t xml:space="preserve">Durante el mes de marzo 2023, la central de esterilización aplicó la lista de verificación del manual de buenas prácticas de esterilización, los días 7, 16, 22 y 29, logrando un resultado el 100% cumpliendo con la meta establecida para este indicador. </t>
  </si>
  <si>
    <t>En el mes de Marzo de 2023, la E.S.E. en el indicador de Porcentaje de adherencia a manual de buenas prácticas de esterilización, obtuvo un resultado de 100%, el cual es soportado en certificación de IPS. El Número de variables evaluadas positivamente acerca del manual de buenas prácticas fueron 53 y el Total de variables del manual de buenas prácticas de esterilización 53. Adjunta la E.S.E. anexo que corresponde a la lista de chequeo de la central de esterilización, en donde se describe cada una de las variables evaluadas y sus resultados en los días 7, 16, 22 y 29 del mes de Marzo de 2023. La meta establecida para la intervención es de 100%, la cual se cumple nuevamente en la presente vigencia. Continúan en el mes de Marzo de 2023, con el diligenciamiento del formato de recibo y entrega de material en la central de esterilización, así como con las rondas de verificación en los diferentes servicios del hospital, en las cuales se observó un cumplimiento de 94.29%. También se soporta la utilización de indicadores físicos, químicos y biológicos en el proceso de esterilización Adjunta la E.S.E. soportes como evidencias fotográficas y listas de asistencia de capacitación en temas como preparación y empaque de los materiales, métodos de esterilización, acorde a matriz o cronograma de capacitaciones planteado para el cumplimiento del indicador. En cumplimiento del plan de mejora del mes inmediatamente anterior, soporta la E.S.E. realización de  charla sobre la preparación de detergentes enzimáticos a los servicios de UCI Pediátrica, infectología y pediatría. Aportan evidencias fotográficas y lista de asistencia.</t>
  </si>
  <si>
    <t>En el mes de marzo 2023 la Entidad reporta el 100% en el resultado de adherencia frente al manual de buenas prácticas de esterilización se identificaron 53 variables, en el análisis la ESE describe las actividades que generaron lograr el cumplimiento de la meta establecida: En la central de esterilización de la E.S.E para el control de la humedad relativa y temperatura del ambiente, como un factor clave para el almacenamiento de los materiales estériles, se hace constante monitoreo con los termohigrometros, Se hace trazabilidad de la distribución del material estéril, que suministra la central de esterilización a los diferentes servicios a través de la lista de chequeo de recibo y entrega de materiales, para prevenir riesgos de infecciones en los pacientes, además como un control económico, Para el mes en análisis se realizó ronda de verificación a los diferentes servicios, con el fin de continuar la medición de las adherencias al MBPE, con un resultado de 94,29%, observándose que continúan algunos funcionarios de los servicios de laboratorios y urgencias con falencias en la preparación del detergente enzimático. Donde se deben realizar nuevas capacitaciones para el buen uso de estos productos, Los procedimientos de esterilización de la E.S.E son validados y controlados por medio de indicadores químicos, físicos y biológicos, a fin de verificar la completa eliminación de la carga microbiana de los productos que allí se procesan, garantizando instrumentos y elementos seguros para su posterior utilización, entre otros, se evidencian pantallazos de las capacitaciones realizadas con los respectivos listados de asistencia, la matriz de capacitación será objeto se seguimiento de acuerdo con las fechas relacionadas . ACEPTADO.</t>
  </si>
  <si>
    <t xml:space="preserve">Durante el mes de marzo del 2023, se reportaron 43 eventos, registrados mediante el sistema de información Dinámica Gerencial; de los cuales 22 corresponden a eventos adversos, que corresponde al 51.16%, de los casos reportados, los 22 eventos adversos se gestionaron, estos corresponde al 100%. </t>
  </si>
  <si>
    <t>De acuerdo a la certificación IPS, la E.S.E. para el mes de Marzo de 2023, reportó un Número total de eventos adversos detectados y Gestionados de 22 y un Número total de eventos adversos detectados de 22, arrojando un resultado para el indicador de Porcentaje de Vigilancia de eventos adversos de 100%. En este mes nuevamente se cumple con la meta del indicador la cual es de 100%. En total fueron 43 los eventos que se reportaron en el mes de Marzo de 2023, de acuerdo a lo soportado en anexo que corresponde a la base de datos de eventos de Dinámica gerencial. Según el anexo de consolidado de la base de datos seguimiento eventos adversos del mes de  marzo 2023 al realizar el análisis de cada uno se encontró que de ellos 1 correspondió a fallas/error, 10 incidentes, 22 eventos adversos y 10 no cumplía con ninguna de las clasificaciones anteriores. Según la distribución por tipo de evento, se observa que de los 22 eventos adversos 7 son de tipo infecciones; 5 por cuidados, 5 relacionados a comportamiento y creencias del paciente; 2 relacionados con la atención; 1 asociado a cirugía y/o parto; 1 relacionado con medicamentos y 1 asociado a procedimientos. De los 22 eventos adversos, tras aplicar protocolo de Londres para su análisis, se identificó que 16 fueron prevenibles y 6 no prevenibles.  En cuanto al cumplimiento del plan de mejora, se evidencia que 20 eventos quedaron en estado cerrado y 2 como parcialmente cerrado. En cuanto a los servicios de ocurrencia de los eventos se observa que: 5 casos se presentaron en cirugía general; 1 caso en cirugía maternidad; 5 en hospitalización 4to piso; 2 en hospitalización 5to piso; 1  en hospitalización pediatría; y 8 en urgencias. Aporta la E.S.E. soportes de análisis de eventos adversos con aplicación de protocolo de Londres. Presenta la E.S.E. soportes de capacitaciones del mes de marzo en temas como prevención de infecciones asociadas a la atención en salud.</t>
  </si>
  <si>
    <t>En el mes de marzo 2023 la Entidad reporta el 100% con 22 casos, la ESE en su análisis informa: Durante el mes de marzo del 2023, se reportaron 43 eventos, registrados mediante el sistema de información Dinámica Gerencial; de los cuales 22 corresponden a eventos adversos, que corresponde al 51.16%, de los casos reportados (…) Eventos Adversos: 22 casos, donde hubo el Daño en el Paciente de manera no intencional durante el proceso de atención.  Se verifica la base denominada base de datos dinámica gerencial marzo 2023, en la que se evidencian los 43 casos reportados como eventos concordantes con la información relacionada en el análisis.  BASE Y SEGUIMIENTO DE INCIDENTES Y/O EVENTOS ADVERSOS: en los que se identifican los 22 eventos reportados, con la trazabilidad de las acciones implementadas por la ESE.  Informe de capacitaciones realizadas en el mes de marzo Barreras de Seguridad Para la prevención de Infecciones incluida la presentación y los correos electrónicos de los participantes.  Acta de reunión del 23/03/2023 sobre el seguimiento al cumplimiento en la realización de los protocolos de Londres en los eventos reportados liderado por Karen Oñate Castrillo. Soportes de 11 correos electrónicos de seguimiento por parte de los diferentes servicios Se verifican los soportes de la información del protocolo de Londres y se evidencia que mejoro la información suministrada para determinar que se trata de eventos adversos.   El referente designado por la revisoría fiscal de la entidad deberá realizar el seguimiento a los datos relacionados en los análisis remitidos para la correcta medición del indicador y una revisión acuciosamente a los documentos remitidos. ACEPTADO.</t>
  </si>
  <si>
    <t>La base de datos del área de microbiología del laboratorio clínico presenta 146 cultivos positivos, durante el periodo en evaluación, de los cuales 11 se consideran Infecciones Asociadas a la Atención en Salud, cuyo comportamiento de 1,33%, de los cultivos positivos son IAAS, por lo tanto, también se consideran Eventos Adversos (eventos reportados y gestionados), estos se identificaron al analizar las historias clínicas de los 146 pacientes que presentaron cultivo positivo.</t>
  </si>
  <si>
    <t>En el mes de Marzo de 2023, en la E.S.E. se identificaron 11 casos de infecciones asociadas al cuidado de la salud del período, con un total de egresos del periodo de 823, lo cual arrojó una Tasa global de infección hospitalaria de 1.33%, de acuerdo a la certificación IPS expedida por la E.S.E. En este mes se continúa cumpliendo con la meta del indicador la cual es hasta 5%. En anexo 1, soporta la E.S.E. el total de cultivos positivos en el mes de marzo, en donde se encuentran 146 registros, se observa que en la columna H que corresponde a la fecha un registro que corresponde al mes de marzo pero le colocaron año 2022, se entendería que corresponde a error de digitación, en tanto la fecha inicial es de marzo de 2023. De acuerdo a anexo 3, los 11 casos de infecciones asociadas a la atención en salud corresponden a los servicios de cirugía 3 casos; tratamiento 4 casos; UCI polivalente 3 casos y 1 caso en cuarto piso ala A. También se observa que los microorganismos aislados corresponden a acinetobacter baumanni 1 caso; acinetobacter iwoffi 1 caso; enterobacter cloacae 1 caso; escherichia coli 2 casos; klebsiella pneumoniae 1 caso; proteus mirabilis 1 caso; pseudomona aeruginosa 2 casos; serratia marcescens 1 caso; staphylocococcos  hominis (subesp.novobios) 1 caso. Se observa inconsistencia en el recuento descrito en análisis del indicador sobre los microorganismos aislados, principalmente en  escherichia coli, pseudomona aeruginosa…en vista de que es un hallazgo que no afecta el resultado del indicador se deja la observación con el compromiso de que el referente o responsable del indicador realice mejor revisión de los datos consignados en el análisis del indicador y mejore la calidad de los datos registrados en las tablas de Excel. Como soporte de ejecución del plan de mejoramiento para el cumplimiento del indicador aporta la E.S.E., anexos con informe de resultados de aplicación de paquetes de medidas preventivas de IAAS, listas de asistencia a socializaciones en temas relacionados con la prevención de las IAAS.</t>
  </si>
  <si>
    <t>El resultado para el indicador es 1.33% cumplimiento con la meta establecida de 5%, de un total de egresos para el periodo de 823 con 11 infecciones asociadas al cuidado de la salud en el periodo. Se evidencia que se tuvieron en cuenta las observaciones de articulación en el análisis se describe la siguiente acción: Análisis de las historias clínicas de los pacientes que presentaron cultivos positivos, con enfoque, en la seguridad del paciente, identificando posibles Eventos Adversos relacionado con Infecciones, asimismo, se relaciona lo siguiente: “Como factores contribuyentes a la ocurrencia de infecciones asociadas a la atención en salud se siguen destacando los factores ya mencionados en informes anteriores como lo son el aumento de la estancia hospitalaria y contagio por contacto, se presentaron cambios importantes en las tasas de infecciones asociadas a la atención en salud registrada, por lo que se ha intensificado en las socializaciones de los protocolos de lavado de manos y limpieza y desinfección de la unidad del paciente por tal razón la meta establecida por la institución se mantiene en los límites establecidos por la superintendencia nacional de salud”. La información que se remite para el indicador permite tener un contexto claro del manejo institucional frente a las IAAS y las acciones que establecen para disminuir que se continúen presentando. ACEPTADO.</t>
  </si>
  <si>
    <t>Para el mes de marzo de 2023, se mantiene el resultado en 100% dando cumplimiento a la meta planteada al inicio de la medida, es importante indicar que durante el mes en evaluación no se programaron y ejecutaron actividades orientadas a implementación toda vez que el sistema de información se encuentra funcionando en normalidad.</t>
  </si>
  <si>
    <t>Para el mes de Marzo de 2023 en certificación IPS no registran actividades programadas para el mes ya que no existe aún cronograma para la presente vigencia; refieren que el sistema de información viene funcionando con normalidad Comenta la E.S.E. en análisis del indicador que durante el mes de marzo el área de Sistema estuvo llevando a cabo actividades de apoyo en las diferentes áreas el hospital que así lo requirieron que tuvieran percances del día a día. Se mantiene el resultado en 100% dando cumplimiento a la meta planteada al inicio de la medida. Aporta la E.S.E. planilla de asistencia a capacitación sobre manejo de la herramienta de traslado interno  en el sistema de información de la E.S.E. Dinámica gerencial, con fecha de 16, 17 y 21 de marzo de 2023. También con fecha de 31 de marzo de 2023, se hizo capacitación en “Llamado de paciente por la opción de triage para disminuir el consumo de papel.</t>
  </si>
  <si>
    <t>En el periodo marzo de 2023 la ESE da cumplimiento de la meta que proyecta en la certificación IPS44. Aún se está a esperas del nuevo cronograma que requieran las diferentes áreas, con relación al sistema de información, el cual, a la fecha ya está totalmente implementado, de acuerdo a lo manifestado por la entidad.  El indicador SE ACEPTA.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</si>
</sst>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4" formatCode="_-&quot;$&quot;\ * #,##0.00_-;\-&quot;$&quot;\ * #,##0.00_-;_-&quot;$&quot;\ * &quot;-&quot;??_-;_-@_-"/>
    <numFmt numFmtId="43" formatCode="_-* #,##0.00_-;\-* #,##0.00_-;_-* &quot;-&quot;??_-;_-@_-"/>
    <numFmt numFmtId="164" formatCode="dd/mm/yyyy"/>
    <numFmt numFmtId="165" formatCode="[$$-240A]\ #,##0"/>
    <numFmt numFmtId="166" formatCode="_-&quot;$&quot;\ * #,##0_-;\-&quot;$&quot;\ * #,##0_-;_-&quot;$&quot;\ * &quot;-&quot;??_-;_-@"/>
    <numFmt numFmtId="167" formatCode="_-[$$-240A]\ * #,##0_-;\-[$$-240A]\ * #,##0_-;_-[$$-240A]\ * &quot;-&quot;??_-;_-@"/>
  </numFmts>
  <fonts count="16" x14ac:knownFonts="1">
    <font>
      <sz val="11"/>
      <color theme="1"/>
      <name val="Calibri"/>
    </font>
    <font>
      <sz val="11"/>
      <color theme="1"/>
      <name val="Calibri"/>
      <family val="2"/>
      <scheme val="minor"/>
    </font>
    <font>
      <sz val="12"/>
      <color theme="1"/>
      <name val="Arial"/>
      <family val="2"/>
    </font>
    <font>
      <sz val="9"/>
      <color theme="1"/>
      <name val="Calibri"/>
      <family val="2"/>
      <scheme val="minor"/>
    </font>
    <font>
      <b/>
      <sz val="9"/>
      <color theme="1"/>
      <name val="Calibri"/>
      <family val="2"/>
      <scheme val="minor"/>
    </font>
    <font>
      <sz val="9"/>
      <name val="Calibri"/>
      <family val="2"/>
      <scheme val="minor"/>
    </font>
    <font>
      <b/>
      <sz val="9"/>
      <color rgb="FF000000"/>
      <name val="Calibri"/>
      <family val="2"/>
      <scheme val="minor"/>
    </font>
    <font>
      <sz val="9"/>
      <color rgb="FF000000"/>
      <name val="Calibri"/>
      <family val="2"/>
      <scheme val="minor"/>
    </font>
    <font>
      <sz val="9"/>
      <color rgb="FFFF0000"/>
      <name val="Calibri"/>
      <family val="2"/>
      <scheme val="minor"/>
    </font>
    <font>
      <sz val="9"/>
      <color rgb="FF333333"/>
      <name val="Calibri"/>
      <family val="2"/>
      <scheme val="minor"/>
    </font>
    <font>
      <sz val="11"/>
      <color theme="1"/>
      <name val="Calibri"/>
      <family val="2"/>
    </font>
    <font>
      <sz val="11"/>
      <color theme="1"/>
      <name val="Calibri"/>
      <family val="2"/>
    </font>
    <font>
      <b/>
      <sz val="9"/>
      <name val="Calibri"/>
      <family val="2"/>
      <scheme val="minor"/>
    </font>
    <font>
      <sz val="9"/>
      <color indexed="8"/>
      <name val="Arial"/>
      <family val="2"/>
    </font>
    <font>
      <sz val="11"/>
      <color theme="1"/>
      <name val="Calibri"/>
      <family val="2"/>
    </font>
    <font>
      <sz val="9"/>
      <color indexed="8"/>
      <name val="Arial"/>
      <family val="2"/>
    </font>
  </fonts>
  <fills count="20">
    <fill>
      <patternFill patternType="none"/>
    </fill>
    <fill>
      <patternFill patternType="gray125"/>
    </fill>
    <fill>
      <patternFill patternType="solid">
        <fgColor rgb="FFC5E0B3"/>
        <bgColor rgb="FFC5E0B3"/>
      </patternFill>
    </fill>
    <fill>
      <patternFill patternType="solid">
        <fgColor rgb="FFFFE598"/>
        <bgColor rgb="FFFFE598"/>
      </patternFill>
    </fill>
    <fill>
      <patternFill patternType="solid">
        <fgColor rgb="FFB4C6E7"/>
        <bgColor rgb="FFB4C6E7"/>
      </patternFill>
    </fill>
    <fill>
      <patternFill patternType="solid">
        <fgColor theme="9" tint="0.59999389629810485"/>
        <bgColor indexed="64"/>
      </patternFill>
    </fill>
    <fill>
      <patternFill patternType="solid">
        <fgColor theme="4" tint="0.59999389629810485"/>
        <bgColor indexed="64"/>
      </patternFill>
    </fill>
    <fill>
      <patternFill patternType="solid">
        <fgColor rgb="FFCC66FF"/>
        <bgColor indexed="64"/>
      </patternFill>
    </fill>
    <fill>
      <patternFill patternType="solid">
        <fgColor rgb="FFFFFF99"/>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rgb="FF00B0F0"/>
        <bgColor indexed="64"/>
      </patternFill>
    </fill>
    <fill>
      <patternFill patternType="solid">
        <fgColor rgb="FF99CCFF"/>
        <bgColor indexed="64"/>
      </patternFill>
    </fill>
    <fill>
      <patternFill patternType="solid">
        <fgColor theme="5" tint="-0.249977111117893"/>
        <bgColor indexed="64"/>
      </patternFill>
    </fill>
    <fill>
      <patternFill patternType="solid">
        <fgColor rgb="FFFFFF00"/>
        <bgColor indexed="64"/>
      </patternFill>
    </fill>
    <fill>
      <patternFill patternType="solid">
        <fgColor theme="7" tint="-0.249977111117893"/>
        <bgColor indexed="64"/>
      </patternFill>
    </fill>
    <fill>
      <patternFill patternType="solid">
        <fgColor rgb="FF7030A0"/>
        <bgColor indexed="64"/>
      </patternFill>
    </fill>
    <fill>
      <patternFill patternType="solid">
        <fgColor rgb="FF00FFCC"/>
        <bgColor indexed="64"/>
      </patternFill>
    </fill>
    <fill>
      <patternFill patternType="solid">
        <fgColor theme="8" tint="0.599963377788628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1" fillId="0" borderId="0" applyFont="0" applyFill="0" applyBorder="0" applyAlignment="0" applyProtection="0"/>
    <xf numFmtId="43" fontId="14" fillId="0" borderId="0" applyFont="0" applyFill="0" applyBorder="0" applyAlignment="0" applyProtection="0"/>
  </cellStyleXfs>
  <cellXfs count="93">
    <xf numFmtId="0" fontId="0" fillId="0" borderId="0" xfId="0"/>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15" fontId="4" fillId="0" borderId="0" xfId="0" applyNumberFormat="1" applyFont="1" applyAlignment="1">
      <alignment horizontal="left" vertical="center" wrapText="1"/>
    </xf>
    <xf numFmtId="0" fontId="5" fillId="0" borderId="0" xfId="0" applyFont="1" applyAlignment="1">
      <alignment vertical="center" wrapText="1"/>
    </xf>
    <xf numFmtId="44" fontId="5" fillId="0" borderId="1" xfId="1" applyFont="1" applyFill="1" applyBorder="1" applyAlignment="1">
      <alignment vertical="center" wrapText="1"/>
    </xf>
    <xf numFmtId="164" fontId="4" fillId="0" borderId="0" xfId="0" applyNumberFormat="1" applyFont="1" applyAlignment="1">
      <alignment horizontal="left" vertical="center" wrapText="1"/>
    </xf>
    <xf numFmtId="10" fontId="0" fillId="0" borderId="1" xfId="2" applyNumberFormat="1" applyFont="1" applyFill="1" applyBorder="1" applyAlignment="1">
      <alignment horizontal="center" vertical="center"/>
    </xf>
    <xf numFmtId="0" fontId="5"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10" fontId="3" fillId="0" borderId="1" xfId="0" applyNumberFormat="1" applyFont="1" applyBorder="1" applyAlignment="1">
      <alignment horizontal="right" vertical="center" wrapText="1"/>
    </xf>
    <xf numFmtId="9" fontId="5" fillId="0" borderId="1" xfId="0" applyNumberFormat="1"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17" fontId="3" fillId="0" borderId="1" xfId="0" applyNumberFormat="1" applyFont="1" applyBorder="1" applyAlignment="1">
      <alignment vertical="center" wrapText="1"/>
    </xf>
    <xf numFmtId="165" fontId="3" fillId="0" borderId="1" xfId="0" applyNumberFormat="1" applyFont="1" applyBorder="1" applyAlignment="1">
      <alignment vertical="center" wrapText="1"/>
    </xf>
    <xf numFmtId="9" fontId="3" fillId="0" borderId="1" xfId="0" applyNumberFormat="1" applyFont="1" applyBorder="1" applyAlignment="1">
      <alignment vertical="center" wrapText="1"/>
    </xf>
    <xf numFmtId="0" fontId="13" fillId="0" borderId="1" xfId="0" applyFont="1" applyBorder="1" applyAlignment="1" applyProtection="1">
      <alignment horizontal="right" vertical="center" wrapText="1" readingOrder="1"/>
      <protection locked="0"/>
    </xf>
    <xf numFmtId="10" fontId="13" fillId="0" borderId="1" xfId="0" applyNumberFormat="1" applyFont="1" applyBorder="1" applyAlignment="1" applyProtection="1">
      <alignment horizontal="right" vertical="center" wrapText="1" readingOrder="1"/>
      <protection locked="0"/>
    </xf>
    <xf numFmtId="0" fontId="3" fillId="0" borderId="1" xfId="0" applyFont="1" applyBorder="1" applyAlignment="1">
      <alignment horizontal="justify" vertical="center" wrapText="1"/>
    </xf>
    <xf numFmtId="0" fontId="13" fillId="0" borderId="1" xfId="0" applyFont="1" applyBorder="1" applyAlignment="1" applyProtection="1">
      <alignment vertical="center" wrapText="1" readingOrder="1"/>
      <protection locked="0"/>
    </xf>
    <xf numFmtId="166" fontId="3" fillId="0" borderId="1" xfId="0" applyNumberFormat="1" applyFont="1" applyBorder="1" applyAlignment="1">
      <alignment horizontal="right" vertical="center" wrapText="1"/>
    </xf>
    <xf numFmtId="166" fontId="5" fillId="0" borderId="1" xfId="0" applyNumberFormat="1" applyFont="1" applyBorder="1" applyAlignment="1">
      <alignment horizontal="right" vertical="center" wrapText="1"/>
    </xf>
    <xf numFmtId="44" fontId="3" fillId="0" borderId="1" xfId="1" applyFont="1" applyFill="1" applyBorder="1" applyAlignment="1">
      <alignment vertical="center" wrapText="1"/>
    </xf>
    <xf numFmtId="44" fontId="13" fillId="0" borderId="1" xfId="1" applyFont="1" applyFill="1" applyBorder="1" applyAlignment="1" applyProtection="1">
      <alignment horizontal="right" vertical="center" wrapText="1" readingOrder="1"/>
      <protection locked="0"/>
    </xf>
    <xf numFmtId="8" fontId="13" fillId="0" borderId="1" xfId="1" applyNumberFormat="1" applyFont="1" applyFill="1" applyBorder="1" applyAlignment="1" applyProtection="1">
      <alignment horizontal="right" vertical="center" wrapText="1" readingOrder="1"/>
      <protection locked="0"/>
    </xf>
    <xf numFmtId="0" fontId="0" fillId="0" borderId="1" xfId="0" applyBorder="1" applyAlignment="1">
      <alignment vertical="center" wrapText="1"/>
    </xf>
    <xf numFmtId="8" fontId="3" fillId="0" borderId="1" xfId="0" applyNumberFormat="1" applyFont="1" applyBorder="1" applyAlignment="1">
      <alignment horizontal="right" vertical="center" wrapText="1"/>
    </xf>
    <xf numFmtId="167" fontId="3" fillId="0" borderId="1" xfId="0" applyNumberFormat="1" applyFont="1" applyBorder="1" applyAlignment="1">
      <alignment horizontal="right" vertical="center" wrapText="1"/>
    </xf>
    <xf numFmtId="167" fontId="5" fillId="0" borderId="1" xfId="0" applyNumberFormat="1" applyFont="1" applyBorder="1" applyAlignment="1">
      <alignment horizontal="right" vertical="center" wrapText="1"/>
    </xf>
    <xf numFmtId="8" fontId="3" fillId="0" borderId="1" xfId="0" applyNumberFormat="1" applyFont="1" applyBorder="1" applyAlignment="1">
      <alignment vertical="center" wrapText="1"/>
    </xf>
    <xf numFmtId="8" fontId="8"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15" fillId="0" borderId="1" xfId="0" applyFont="1" applyBorder="1" applyAlignment="1" applyProtection="1">
      <alignment horizontal="right" vertical="center" wrapText="1" readingOrder="1"/>
      <protection locked="0"/>
    </xf>
    <xf numFmtId="0" fontId="5" fillId="0" borderId="1" xfId="0" applyFont="1" applyBorder="1" applyAlignment="1">
      <alignment horizontal="right" vertical="center" wrapText="1"/>
    </xf>
    <xf numFmtId="8" fontId="13" fillId="0" borderId="1" xfId="0" applyNumberFormat="1" applyFont="1" applyBorder="1" applyAlignment="1" applyProtection="1">
      <alignment horizontal="right" vertical="center" wrapText="1" readingOrder="1"/>
      <protection locked="0"/>
    </xf>
    <xf numFmtId="3" fontId="3" fillId="0" borderId="1" xfId="0" applyNumberFormat="1" applyFont="1" applyBorder="1" applyAlignment="1">
      <alignment horizontal="right" vertical="center" wrapText="1"/>
    </xf>
    <xf numFmtId="4" fontId="3" fillId="0" borderId="1" xfId="0" applyNumberFormat="1" applyFont="1" applyBorder="1" applyAlignment="1">
      <alignment vertical="center" wrapText="1"/>
    </xf>
    <xf numFmtId="4" fontId="13" fillId="0" borderId="1" xfId="0" applyNumberFormat="1" applyFont="1" applyBorder="1" applyAlignment="1" applyProtection="1">
      <alignment horizontal="right" vertical="center" wrapText="1" readingOrder="1"/>
      <protection locked="0"/>
    </xf>
    <xf numFmtId="10" fontId="3" fillId="0" borderId="1" xfId="0" applyNumberFormat="1" applyFont="1" applyBorder="1" applyAlignment="1">
      <alignment vertical="center" wrapText="1"/>
    </xf>
    <xf numFmtId="10" fontId="8" fillId="0" borderId="1" xfId="0" applyNumberFormat="1" applyFont="1" applyBorder="1" applyAlignment="1">
      <alignment horizontal="right" vertical="center" wrapText="1"/>
    </xf>
    <xf numFmtId="9" fontId="3" fillId="0" borderId="1" xfId="0" applyNumberFormat="1" applyFont="1" applyBorder="1" applyAlignment="1">
      <alignment horizontal="right" vertical="center" wrapText="1"/>
    </xf>
    <xf numFmtId="0" fontId="1" fillId="0" borderId="1" xfId="0" applyFont="1" applyBorder="1" applyAlignment="1">
      <alignment vertical="center" wrapText="1"/>
    </xf>
    <xf numFmtId="9" fontId="0" fillId="0" borderId="1" xfId="0" applyNumberFormat="1" applyBorder="1" applyAlignment="1">
      <alignment horizontal="center" vertical="center"/>
    </xf>
    <xf numFmtId="6"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0" fontId="0" fillId="0" borderId="1" xfId="0" applyBorder="1" applyAlignment="1" applyProtection="1">
      <alignment vertical="center" wrapText="1"/>
      <protection locked="0"/>
    </xf>
    <xf numFmtId="2" fontId="5" fillId="0" borderId="1" xfId="0" applyNumberFormat="1" applyFont="1" applyBorder="1" applyAlignment="1">
      <alignment vertical="center" wrapText="1"/>
    </xf>
    <xf numFmtId="10" fontId="5" fillId="0" borderId="1" xfId="0" applyNumberFormat="1" applyFont="1" applyBorder="1" applyAlignment="1">
      <alignment vertical="center" wrapText="1"/>
    </xf>
    <xf numFmtId="9" fontId="13" fillId="0" borderId="1" xfId="0" applyNumberFormat="1" applyFont="1" applyBorder="1" applyAlignment="1" applyProtection="1">
      <alignment horizontal="right" vertical="center" wrapText="1" readingOrder="1"/>
      <protection locked="0"/>
    </xf>
    <xf numFmtId="0" fontId="3" fillId="15" borderId="1" xfId="0" applyFont="1" applyFill="1" applyBorder="1" applyAlignment="1">
      <alignment vertical="center" wrapText="1"/>
    </xf>
    <xf numFmtId="10" fontId="5" fillId="0" borderId="1" xfId="0" applyNumberFormat="1" applyFont="1" applyBorder="1" applyAlignment="1">
      <alignment horizontal="right" vertical="center" wrapText="1"/>
    </xf>
    <xf numFmtId="9" fontId="4" fillId="4" borderId="1" xfId="0" applyNumberFormat="1" applyFont="1" applyFill="1" applyBorder="1" applyAlignment="1">
      <alignment horizontal="center" vertical="center" wrapText="1"/>
    </xf>
    <xf numFmtId="0" fontId="5" fillId="0" borderId="1" xfId="0" applyFont="1" applyBorder="1" applyAlignment="1">
      <alignment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3" borderId="1" xfId="0" applyFont="1" applyFill="1" applyBorder="1" applyAlignment="1">
      <alignment horizontal="center" vertical="center" wrapText="1"/>
    </xf>
    <xf numFmtId="9" fontId="12" fillId="4" borderId="1" xfId="0" applyNumberFormat="1" applyFont="1" applyFill="1" applyBorder="1" applyAlignment="1">
      <alignment horizontal="center" vertical="center" wrapText="1"/>
    </xf>
    <xf numFmtId="164" fontId="4" fillId="0" borderId="0" xfId="0" applyNumberFormat="1" applyFont="1" applyAlignment="1">
      <alignment horizontal="left" vertical="center" wrapText="1"/>
    </xf>
    <xf numFmtId="15" fontId="4" fillId="0" borderId="0" xfId="0" applyNumberFormat="1" applyFont="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9" borderId="1" xfId="0" applyFont="1" applyFill="1" applyBorder="1" applyAlignment="1">
      <alignment horizontal="center" vertical="center" wrapText="1"/>
    </xf>
  </cellXfs>
  <cellStyles count="3">
    <cellStyle name="Millares" xfId="2" builtinId="3"/>
    <cellStyle name="Moneda" xfId="1" builtinId="4"/>
    <cellStyle name="Normal" xfId="0" builtinId="0"/>
  </cellStyles>
  <dxfs count="4">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
      <fill>
        <patternFill patternType="solid">
          <fgColor rgb="FFF4B083"/>
          <bgColor rgb="FFF4B083"/>
        </patternFill>
      </fill>
    </dxf>
  </dxfs>
  <tableStyles count="0" defaultTableStyle="TableStyleMedium2" defaultPivotStyle="PivotStyleLight16"/>
  <colors>
    <mruColors>
      <color rgb="FFCC66FF"/>
      <color rgb="FF00FFCC"/>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999"/>
  <sheetViews>
    <sheetView tabSelected="1" topLeftCell="A7" zoomScale="80" zoomScaleNormal="80" workbookViewId="0">
      <pane xSplit="8" ySplit="3" topLeftCell="I10" activePane="bottomRight" state="frozen"/>
      <selection activeCell="A7" sqref="A7"/>
      <selection pane="topRight" activeCell="I7" sqref="I7"/>
      <selection pane="bottomLeft" activeCell="A10" sqref="A10"/>
      <selection pane="bottomRight" activeCell="I10" sqref="I10"/>
    </sheetView>
  </sheetViews>
  <sheetFormatPr baseColWidth="10" defaultColWidth="14.453125" defaultRowHeight="12" x14ac:dyDescent="0.35"/>
  <cols>
    <col min="1" max="1" width="6.36328125" style="2" customWidth="1"/>
    <col min="2" max="2" width="21.453125" style="2" customWidth="1"/>
    <col min="3" max="3" width="17.81640625" style="2" hidden="1" customWidth="1"/>
    <col min="4" max="4" width="24.453125" style="2" hidden="1" customWidth="1"/>
    <col min="5" max="5" width="18.6328125" style="2" customWidth="1"/>
    <col min="6" max="6" width="24.90625" style="2" hidden="1" customWidth="1"/>
    <col min="7" max="7" width="10" style="2" hidden="1" customWidth="1"/>
    <col min="8" max="8" width="56.81640625" style="2" hidden="1" customWidth="1"/>
    <col min="9" max="9" width="14.36328125" style="2" customWidth="1"/>
    <col min="10" max="10" width="16.453125" style="5" customWidth="1"/>
    <col min="11" max="11" width="71.453125" style="2" hidden="1" customWidth="1"/>
    <col min="12" max="12" width="23.36328125" style="2" hidden="1" customWidth="1"/>
    <col min="13" max="13" width="20.36328125" style="2" hidden="1" customWidth="1"/>
    <col min="14" max="14" width="21.36328125" style="2" hidden="1" customWidth="1"/>
    <col min="15" max="15" width="17.1796875" style="2" hidden="1" customWidth="1"/>
    <col min="16" max="16" width="34.36328125" style="2" hidden="1" customWidth="1"/>
    <col min="17" max="17" width="33.6328125" style="2" hidden="1" customWidth="1"/>
    <col min="18" max="18" width="18.7265625" style="2" hidden="1" customWidth="1"/>
    <col min="19" max="30" width="16" style="3" hidden="1" customWidth="1"/>
    <col min="31" max="32" width="16" style="3" customWidth="1"/>
    <col min="33" max="33" width="53.81640625" style="2" hidden="1" customWidth="1"/>
    <col min="34" max="34" width="50.36328125" style="2" hidden="1" customWidth="1"/>
    <col min="35" max="35" width="101.26953125" style="2" hidden="1" customWidth="1"/>
    <col min="36" max="36" width="53.81640625" style="2" hidden="1" customWidth="1"/>
    <col min="37" max="37" width="74.26953125" style="2" hidden="1" customWidth="1"/>
    <col min="38" max="38" width="77" style="2" hidden="1" customWidth="1"/>
    <col min="39" max="39" width="54" style="2" hidden="1" customWidth="1"/>
    <col min="40" max="40" width="52.6328125" style="2" hidden="1" customWidth="1"/>
    <col min="41" max="41" width="57.6328125" style="2" hidden="1" customWidth="1"/>
    <col min="42" max="42" width="40.54296875" style="2" hidden="1" customWidth="1"/>
    <col min="43" max="43" width="50" style="2" hidden="1" customWidth="1"/>
    <col min="44" max="44" width="55.54296875" style="2" hidden="1" customWidth="1"/>
    <col min="45" max="45" width="33.7265625" style="2" hidden="1" customWidth="1"/>
    <col min="46" max="46" width="31.6328125" style="2" hidden="1" customWidth="1"/>
    <col min="47" max="47" width="32.26953125" style="2" hidden="1" customWidth="1"/>
    <col min="48" max="49" width="31.6328125" style="2" hidden="1" customWidth="1"/>
    <col min="50" max="50" width="36.1796875" style="2" hidden="1" customWidth="1"/>
    <col min="51" max="56" width="32.54296875" style="2" hidden="1" customWidth="1"/>
    <col min="57" max="57" width="38.54296875" style="2" hidden="1" customWidth="1"/>
    <col min="58" max="59" width="32.6328125" style="2" hidden="1" customWidth="1"/>
    <col min="60" max="65" width="40.6328125" style="2" hidden="1" customWidth="1"/>
    <col min="66" max="68" width="40.7265625" style="2" hidden="1" customWidth="1"/>
    <col min="69" max="69" width="40.81640625" style="2" hidden="1" customWidth="1"/>
    <col min="70" max="70" width="44.54296875" style="2" hidden="1" customWidth="1"/>
    <col min="71" max="74" width="40.81640625" style="2" hidden="1" customWidth="1"/>
    <col min="75" max="75" width="44.81640625" style="2" customWidth="1"/>
    <col min="76" max="76" width="36.1796875" style="2" customWidth="1"/>
    <col min="77" max="77" width="37.26953125" style="2" customWidth="1"/>
    <col min="78" max="16384" width="14.453125" style="2"/>
  </cols>
  <sheetData>
    <row r="1" spans="1:77" x14ac:dyDescent="0.35">
      <c r="A1" s="72" t="s">
        <v>0</v>
      </c>
      <c r="B1" s="72"/>
      <c r="C1" s="73" t="s">
        <v>1</v>
      </c>
      <c r="D1" s="73"/>
      <c r="E1" s="73"/>
      <c r="F1" s="73"/>
      <c r="I1" s="3"/>
    </row>
    <row r="2" spans="1:77" x14ac:dyDescent="0.35">
      <c r="A2" s="72" t="s">
        <v>2</v>
      </c>
      <c r="B2" s="72"/>
      <c r="C2" s="73" t="s">
        <v>3</v>
      </c>
      <c r="D2" s="73"/>
      <c r="E2" s="73"/>
      <c r="F2" s="73"/>
      <c r="I2" s="3"/>
    </row>
    <row r="3" spans="1:77" x14ac:dyDescent="0.35">
      <c r="A3" s="72" t="s">
        <v>4</v>
      </c>
      <c r="B3" s="72"/>
      <c r="C3" s="73" t="s">
        <v>5</v>
      </c>
      <c r="D3" s="73"/>
      <c r="E3" s="73"/>
      <c r="F3" s="73"/>
      <c r="I3" s="3"/>
    </row>
    <row r="4" spans="1:77" x14ac:dyDescent="0.35">
      <c r="A4" s="72" t="s">
        <v>6</v>
      </c>
      <c r="B4" s="72"/>
      <c r="C4" s="73" t="s">
        <v>7</v>
      </c>
      <c r="D4" s="73"/>
      <c r="E4" s="73"/>
      <c r="F4" s="73"/>
      <c r="I4" s="3"/>
    </row>
    <row r="5" spans="1:77" x14ac:dyDescent="0.35">
      <c r="A5" s="76" t="s">
        <v>8</v>
      </c>
      <c r="B5" s="76"/>
      <c r="C5" s="77" t="s">
        <v>368</v>
      </c>
      <c r="D5" s="77"/>
      <c r="E5" s="77"/>
      <c r="F5" s="77"/>
      <c r="I5" s="3"/>
    </row>
    <row r="6" spans="1:77" x14ac:dyDescent="0.35">
      <c r="A6" s="1"/>
      <c r="D6" s="7"/>
      <c r="E6" s="4"/>
      <c r="I6" s="3"/>
    </row>
    <row r="7" spans="1:77" x14ac:dyDescent="0.35">
      <c r="A7" s="62" t="s">
        <v>9</v>
      </c>
      <c r="B7" s="63" t="s">
        <v>10</v>
      </c>
      <c r="C7" s="63" t="s">
        <v>11</v>
      </c>
      <c r="D7" s="64" t="s">
        <v>12</v>
      </c>
      <c r="E7" s="64"/>
      <c r="F7" s="64"/>
      <c r="G7" s="64"/>
      <c r="H7" s="64"/>
      <c r="I7" s="59" t="s">
        <v>13</v>
      </c>
      <c r="J7" s="75" t="s">
        <v>14</v>
      </c>
      <c r="K7" s="59" t="s">
        <v>15</v>
      </c>
      <c r="L7" s="59" t="s">
        <v>16</v>
      </c>
      <c r="M7" s="61" t="s">
        <v>17</v>
      </c>
      <c r="N7" s="60"/>
      <c r="O7" s="61" t="s">
        <v>18</v>
      </c>
      <c r="P7" s="60"/>
      <c r="Q7" s="59" t="s">
        <v>19</v>
      </c>
      <c r="R7" s="67" t="s">
        <v>366</v>
      </c>
      <c r="S7" s="65" t="s">
        <v>367</v>
      </c>
      <c r="T7" s="66" t="s">
        <v>478</v>
      </c>
      <c r="U7" s="68" t="s">
        <v>572</v>
      </c>
      <c r="V7" s="69" t="s">
        <v>669</v>
      </c>
      <c r="W7" s="70" t="s">
        <v>878</v>
      </c>
      <c r="X7" s="86" t="s">
        <v>879</v>
      </c>
      <c r="Y7" s="87" t="s">
        <v>948</v>
      </c>
      <c r="Z7" s="88" t="s">
        <v>1008</v>
      </c>
      <c r="AA7" s="89" t="s">
        <v>1179</v>
      </c>
      <c r="AB7" s="90" t="s">
        <v>1277</v>
      </c>
      <c r="AC7" s="91" t="s">
        <v>1378</v>
      </c>
      <c r="AD7" s="71" t="s">
        <v>1434</v>
      </c>
      <c r="AE7" s="92" t="s">
        <v>1609</v>
      </c>
      <c r="AF7" s="66" t="s">
        <v>1719</v>
      </c>
      <c r="AG7" s="66" t="s">
        <v>684</v>
      </c>
      <c r="AH7" s="66" t="s">
        <v>683</v>
      </c>
      <c r="AI7" s="66" t="s">
        <v>682</v>
      </c>
      <c r="AJ7" s="66" t="s">
        <v>681</v>
      </c>
      <c r="AK7" s="66" t="s">
        <v>680</v>
      </c>
      <c r="AL7" s="66" t="s">
        <v>679</v>
      </c>
      <c r="AM7" s="66" t="s">
        <v>678</v>
      </c>
      <c r="AN7" s="66" t="s">
        <v>677</v>
      </c>
      <c r="AO7" s="66" t="s">
        <v>676</v>
      </c>
      <c r="AP7" s="66" t="s">
        <v>675</v>
      </c>
      <c r="AQ7" s="66" t="s">
        <v>674</v>
      </c>
      <c r="AR7" s="66" t="s">
        <v>673</v>
      </c>
      <c r="AS7" s="66" t="s">
        <v>672</v>
      </c>
      <c r="AT7" s="66" t="s">
        <v>671</v>
      </c>
      <c r="AU7" s="66" t="s">
        <v>670</v>
      </c>
      <c r="AV7" s="66" t="s">
        <v>747</v>
      </c>
      <c r="AW7" s="66" t="s">
        <v>748</v>
      </c>
      <c r="AX7" s="66" t="s">
        <v>746</v>
      </c>
      <c r="AY7" s="66" t="s">
        <v>880</v>
      </c>
      <c r="AZ7" s="66" t="s">
        <v>881</v>
      </c>
      <c r="BA7" s="66" t="s">
        <v>882</v>
      </c>
      <c r="BB7" s="66" t="s">
        <v>949</v>
      </c>
      <c r="BC7" s="66" t="s">
        <v>950</v>
      </c>
      <c r="BD7" s="66" t="s">
        <v>951</v>
      </c>
      <c r="BE7" s="66" t="s">
        <v>1009</v>
      </c>
      <c r="BF7" s="66" t="s">
        <v>1010</v>
      </c>
      <c r="BG7" s="66" t="s">
        <v>1011</v>
      </c>
      <c r="BH7" s="66" t="s">
        <v>1244</v>
      </c>
      <c r="BI7" s="66" t="s">
        <v>1245</v>
      </c>
      <c r="BJ7" s="66" t="s">
        <v>1246</v>
      </c>
      <c r="BK7" s="66" t="s">
        <v>1278</v>
      </c>
      <c r="BL7" s="66" t="s">
        <v>1279</v>
      </c>
      <c r="BM7" s="66" t="s">
        <v>1280</v>
      </c>
      <c r="BN7" s="66" t="s">
        <v>1379</v>
      </c>
      <c r="BO7" s="66" t="s">
        <v>1380</v>
      </c>
      <c r="BP7" s="66" t="s">
        <v>1381</v>
      </c>
      <c r="BQ7" s="66" t="s">
        <v>1435</v>
      </c>
      <c r="BR7" s="66" t="s">
        <v>1436</v>
      </c>
      <c r="BS7" s="66" t="s">
        <v>1437</v>
      </c>
      <c r="BT7" s="66" t="s">
        <v>1610</v>
      </c>
      <c r="BU7" s="66" t="s">
        <v>1611</v>
      </c>
      <c r="BV7" s="66" t="s">
        <v>1612</v>
      </c>
      <c r="BW7" s="66" t="s">
        <v>1720</v>
      </c>
      <c r="BX7" s="66" t="s">
        <v>1721</v>
      </c>
      <c r="BY7" s="66" t="s">
        <v>1722</v>
      </c>
    </row>
    <row r="8" spans="1:77" x14ac:dyDescent="0.35">
      <c r="A8" s="60"/>
      <c r="B8" s="60"/>
      <c r="C8" s="60"/>
      <c r="D8" s="64" t="s">
        <v>20</v>
      </c>
      <c r="E8" s="74" t="s">
        <v>21</v>
      </c>
      <c r="F8" s="74" t="s">
        <v>22</v>
      </c>
      <c r="G8" s="74" t="s">
        <v>23</v>
      </c>
      <c r="H8" s="74" t="s">
        <v>172</v>
      </c>
      <c r="I8" s="60"/>
      <c r="J8" s="60"/>
      <c r="K8" s="60"/>
      <c r="L8" s="60"/>
      <c r="M8" s="61" t="s">
        <v>24</v>
      </c>
      <c r="N8" s="61" t="s">
        <v>25</v>
      </c>
      <c r="O8" s="59" t="s">
        <v>26</v>
      </c>
      <c r="P8" s="59" t="s">
        <v>27</v>
      </c>
      <c r="Q8" s="60"/>
      <c r="R8" s="67"/>
      <c r="S8" s="65"/>
      <c r="T8" s="66"/>
      <c r="U8" s="68"/>
      <c r="V8" s="69"/>
      <c r="W8" s="70"/>
      <c r="X8" s="86"/>
      <c r="Y8" s="87"/>
      <c r="Z8" s="88"/>
      <c r="AA8" s="89"/>
      <c r="AB8" s="90"/>
      <c r="AC8" s="91"/>
      <c r="AD8" s="71"/>
      <c r="AE8" s="92"/>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row>
    <row r="9" spans="1:77" x14ac:dyDescent="0.35">
      <c r="A9" s="60"/>
      <c r="B9" s="60"/>
      <c r="C9" s="60"/>
      <c r="D9" s="60"/>
      <c r="E9" s="60"/>
      <c r="F9" s="60"/>
      <c r="G9" s="60"/>
      <c r="H9" s="60"/>
      <c r="I9" s="60"/>
      <c r="J9" s="60"/>
      <c r="K9" s="60"/>
      <c r="L9" s="60"/>
      <c r="M9" s="60"/>
      <c r="N9" s="60"/>
      <c r="O9" s="60"/>
      <c r="P9" s="60"/>
      <c r="Q9" s="60"/>
      <c r="R9" s="67"/>
      <c r="S9" s="65"/>
      <c r="T9" s="66"/>
      <c r="U9" s="68"/>
      <c r="V9" s="69"/>
      <c r="W9" s="70"/>
      <c r="X9" s="86"/>
      <c r="Y9" s="87"/>
      <c r="Z9" s="88"/>
      <c r="AA9" s="89"/>
      <c r="AB9" s="90"/>
      <c r="AC9" s="91"/>
      <c r="AD9" s="71"/>
      <c r="AE9" s="92"/>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row>
    <row r="10" spans="1:77" ht="409.5" x14ac:dyDescent="0.35">
      <c r="A10" s="11">
        <v>1</v>
      </c>
      <c r="B10" s="82" t="s">
        <v>28</v>
      </c>
      <c r="C10" s="12" t="s">
        <v>29</v>
      </c>
      <c r="D10" s="13" t="s">
        <v>30</v>
      </c>
      <c r="E10" s="13" t="s">
        <v>31</v>
      </c>
      <c r="F10" s="13" t="s">
        <v>32</v>
      </c>
      <c r="G10" s="14" t="s">
        <v>33</v>
      </c>
      <c r="H10" s="15" t="s">
        <v>211</v>
      </c>
      <c r="I10" s="16">
        <v>0.97729999999999995</v>
      </c>
      <c r="J10" s="17">
        <v>1</v>
      </c>
      <c r="K10" s="18" t="s">
        <v>271</v>
      </c>
      <c r="L10" s="19" t="s">
        <v>212</v>
      </c>
      <c r="M10" s="20">
        <v>44562</v>
      </c>
      <c r="N10" s="20">
        <v>44927</v>
      </c>
      <c r="O10" s="21">
        <v>3993197519</v>
      </c>
      <c r="P10" s="19" t="s">
        <v>247</v>
      </c>
      <c r="Q10" s="19"/>
      <c r="R10" s="22">
        <v>0</v>
      </c>
      <c r="S10" s="23" t="s">
        <v>369</v>
      </c>
      <c r="T10" s="24">
        <v>0.99819999999999998</v>
      </c>
      <c r="U10" s="24">
        <v>0.99409999999999998</v>
      </c>
      <c r="V10" s="24">
        <v>0.997</v>
      </c>
      <c r="W10" s="24">
        <v>0.99639999999999995</v>
      </c>
      <c r="X10" s="24">
        <v>0.99439999999999995</v>
      </c>
      <c r="Y10" s="24">
        <v>1</v>
      </c>
      <c r="Z10" s="24">
        <v>1</v>
      </c>
      <c r="AA10" s="24">
        <v>1</v>
      </c>
      <c r="AB10" s="24">
        <v>0.99299999999999999</v>
      </c>
      <c r="AC10" s="24">
        <v>0.98699999999999999</v>
      </c>
      <c r="AD10" s="24">
        <v>0.9798</v>
      </c>
      <c r="AE10" s="24">
        <v>0.99529999999999996</v>
      </c>
      <c r="AF10" s="24">
        <v>0.98880000000000001</v>
      </c>
      <c r="AG10" s="25" t="s">
        <v>281</v>
      </c>
      <c r="AH10" s="25" t="s">
        <v>282</v>
      </c>
      <c r="AI10" s="25" t="s">
        <v>283</v>
      </c>
      <c r="AJ10" s="26" t="s">
        <v>370</v>
      </c>
      <c r="AK10" s="26" t="s">
        <v>371</v>
      </c>
      <c r="AL10" s="19" t="s">
        <v>446</v>
      </c>
      <c r="AM10" s="19" t="s">
        <v>491</v>
      </c>
      <c r="AN10" s="19" t="s">
        <v>500</v>
      </c>
      <c r="AO10" s="19" t="s">
        <v>501</v>
      </c>
      <c r="AP10" s="19" t="s">
        <v>573</v>
      </c>
      <c r="AQ10" s="19" t="s">
        <v>599</v>
      </c>
      <c r="AR10" s="19" t="s">
        <v>600</v>
      </c>
      <c r="AS10" s="19" t="s">
        <v>749</v>
      </c>
      <c r="AT10" s="19" t="s">
        <v>750</v>
      </c>
      <c r="AU10" s="19" t="s">
        <v>751</v>
      </c>
      <c r="AV10" s="19" t="s">
        <v>752</v>
      </c>
      <c r="AW10" s="19" t="s">
        <v>753</v>
      </c>
      <c r="AX10" s="19" t="s">
        <v>849</v>
      </c>
      <c r="AY10" s="19" t="s">
        <v>883</v>
      </c>
      <c r="AZ10" s="19" t="s">
        <v>884</v>
      </c>
      <c r="BA10" s="19" t="s">
        <v>952</v>
      </c>
      <c r="BB10" s="19" t="s">
        <v>953</v>
      </c>
      <c r="BC10" s="19" t="s">
        <v>1012</v>
      </c>
      <c r="BD10" s="19" t="s">
        <v>1013</v>
      </c>
      <c r="BE10" s="19" t="s">
        <v>1083</v>
      </c>
      <c r="BF10" s="19" t="s">
        <v>1084</v>
      </c>
      <c r="BG10" s="19" t="s">
        <v>1085</v>
      </c>
      <c r="BH10" s="19" t="s">
        <v>1180</v>
      </c>
      <c r="BI10" s="19" t="s">
        <v>1181</v>
      </c>
      <c r="BJ10" s="19" t="s">
        <v>1247</v>
      </c>
      <c r="BK10" s="19" t="s">
        <v>1281</v>
      </c>
      <c r="BL10" s="19" t="s">
        <v>1282</v>
      </c>
      <c r="BM10" s="19" t="s">
        <v>1283</v>
      </c>
      <c r="BN10" s="19" t="s">
        <v>1400</v>
      </c>
      <c r="BO10" s="19" t="s">
        <v>1440</v>
      </c>
      <c r="BP10" s="19" t="s">
        <v>1441</v>
      </c>
      <c r="BQ10" s="19" t="s">
        <v>1510</v>
      </c>
      <c r="BR10" s="19" t="s">
        <v>1511</v>
      </c>
      <c r="BS10" s="19" t="s">
        <v>1509</v>
      </c>
      <c r="BT10" s="19" t="s">
        <v>1613</v>
      </c>
      <c r="BU10" s="19" t="s">
        <v>1614</v>
      </c>
      <c r="BV10" s="19" t="s">
        <v>1615</v>
      </c>
      <c r="BW10" s="19" t="s">
        <v>1723</v>
      </c>
      <c r="BX10" s="19" t="s">
        <v>1724</v>
      </c>
      <c r="BY10" s="19" t="s">
        <v>1725</v>
      </c>
    </row>
    <row r="11" spans="1:77" ht="228" x14ac:dyDescent="0.35">
      <c r="A11" s="11">
        <v>2</v>
      </c>
      <c r="B11" s="60"/>
      <c r="C11" s="83" t="s">
        <v>34</v>
      </c>
      <c r="D11" s="85" t="s">
        <v>35</v>
      </c>
      <c r="E11" s="13" t="s">
        <v>36</v>
      </c>
      <c r="F11" s="13" t="s">
        <v>37</v>
      </c>
      <c r="G11" s="11" t="s">
        <v>38</v>
      </c>
      <c r="H11" s="15" t="s">
        <v>178</v>
      </c>
      <c r="I11" s="27">
        <v>45433727</v>
      </c>
      <c r="J11" s="28">
        <v>24259407</v>
      </c>
      <c r="K11" s="18" t="s">
        <v>217</v>
      </c>
      <c r="L11" s="19" t="s">
        <v>213</v>
      </c>
      <c r="M11" s="20">
        <v>44562</v>
      </c>
      <c r="N11" s="20">
        <v>44927</v>
      </c>
      <c r="O11" s="27">
        <v>13165563</v>
      </c>
      <c r="P11" s="19" t="s">
        <v>247</v>
      </c>
      <c r="Q11" s="19" t="s">
        <v>218</v>
      </c>
      <c r="R11" s="29">
        <v>46474916</v>
      </c>
      <c r="S11" s="23" t="s">
        <v>372</v>
      </c>
      <c r="T11" s="30">
        <v>1223442</v>
      </c>
      <c r="U11" s="31">
        <v>0</v>
      </c>
      <c r="V11" s="31">
        <v>0</v>
      </c>
      <c r="W11" s="31">
        <v>0</v>
      </c>
      <c r="X11" s="31">
        <v>15729003</v>
      </c>
      <c r="Y11" s="31">
        <v>0</v>
      </c>
      <c r="Z11" s="31">
        <v>16962910</v>
      </c>
      <c r="AA11" s="31">
        <v>0</v>
      </c>
      <c r="AB11" s="31">
        <v>15997947</v>
      </c>
      <c r="AC11" s="31">
        <v>21213046</v>
      </c>
      <c r="AD11" s="31">
        <v>17947810</v>
      </c>
      <c r="AE11" s="31">
        <v>19821772</v>
      </c>
      <c r="AF11" s="31">
        <v>20993935</v>
      </c>
      <c r="AG11" s="25" t="s">
        <v>280</v>
      </c>
      <c r="AH11" s="25" t="s">
        <v>284</v>
      </c>
      <c r="AI11" s="25" t="s">
        <v>285</v>
      </c>
      <c r="AJ11" s="32" t="s">
        <v>1390</v>
      </c>
      <c r="AK11" s="26" t="s">
        <v>378</v>
      </c>
      <c r="AL11" s="19" t="s">
        <v>447</v>
      </c>
      <c r="AM11" s="19" t="s">
        <v>479</v>
      </c>
      <c r="AN11" s="19" t="s">
        <v>502</v>
      </c>
      <c r="AO11" s="19" t="s">
        <v>503</v>
      </c>
      <c r="AP11" s="19" t="s">
        <v>574</v>
      </c>
      <c r="AQ11" s="19" t="s">
        <v>575</v>
      </c>
      <c r="AR11" s="19" t="s">
        <v>601</v>
      </c>
      <c r="AS11" s="19" t="s">
        <v>685</v>
      </c>
      <c r="AT11" s="19" t="s">
        <v>686</v>
      </c>
      <c r="AU11" s="19" t="s">
        <v>754</v>
      </c>
      <c r="AV11" s="19" t="s">
        <v>755</v>
      </c>
      <c r="AW11" s="19" t="s">
        <v>756</v>
      </c>
      <c r="AX11" s="19" t="s">
        <v>850</v>
      </c>
      <c r="AY11" s="19" t="s">
        <v>885</v>
      </c>
      <c r="AZ11" s="19" t="s">
        <v>886</v>
      </c>
      <c r="BA11" s="19" t="s">
        <v>954</v>
      </c>
      <c r="BB11" s="19" t="s">
        <v>955</v>
      </c>
      <c r="BC11" s="19" t="s">
        <v>1014</v>
      </c>
      <c r="BD11" s="19" t="s">
        <v>1015</v>
      </c>
      <c r="BE11" s="19" t="s">
        <v>1086</v>
      </c>
      <c r="BF11" s="19" t="s">
        <v>1087</v>
      </c>
      <c r="BG11" s="19" t="s">
        <v>1088</v>
      </c>
      <c r="BH11" s="19" t="s">
        <v>1182</v>
      </c>
      <c r="BI11" s="19" t="s">
        <v>1183</v>
      </c>
      <c r="BJ11" s="19" t="s">
        <v>1248</v>
      </c>
      <c r="BK11" s="19" t="s">
        <v>1284</v>
      </c>
      <c r="BL11" s="19" t="s">
        <v>1285</v>
      </c>
      <c r="BM11" s="19" t="s">
        <v>1286</v>
      </c>
      <c r="BN11" s="19" t="s">
        <v>1401</v>
      </c>
      <c r="BO11" s="19" t="s">
        <v>1442</v>
      </c>
      <c r="BP11" s="19" t="s">
        <v>1443</v>
      </c>
      <c r="BQ11" s="19" t="s">
        <v>1512</v>
      </c>
      <c r="BR11" s="19" t="s">
        <v>1513</v>
      </c>
      <c r="BS11" s="19" t="s">
        <v>1514</v>
      </c>
      <c r="BT11" s="19" t="s">
        <v>1616</v>
      </c>
      <c r="BU11" s="19" t="s">
        <v>1617</v>
      </c>
      <c r="BV11" s="19" t="s">
        <v>1618</v>
      </c>
      <c r="BW11" s="19" t="s">
        <v>1726</v>
      </c>
      <c r="BX11" s="19" t="s">
        <v>1727</v>
      </c>
      <c r="BY11" s="19" t="s">
        <v>1728</v>
      </c>
    </row>
    <row r="12" spans="1:77" ht="192" x14ac:dyDescent="0.35">
      <c r="A12" s="11">
        <v>3</v>
      </c>
      <c r="B12" s="60"/>
      <c r="C12" s="60"/>
      <c r="D12" s="60"/>
      <c r="E12" s="13" t="s">
        <v>39</v>
      </c>
      <c r="F12" s="13" t="s">
        <v>40</v>
      </c>
      <c r="G12" s="14" t="s">
        <v>41</v>
      </c>
      <c r="H12" s="15" t="s">
        <v>225</v>
      </c>
      <c r="I12" s="27">
        <v>751436272.10000002</v>
      </c>
      <c r="J12" s="28">
        <v>60868300</v>
      </c>
      <c r="K12" s="19" t="s">
        <v>226</v>
      </c>
      <c r="L12" s="19" t="s">
        <v>213</v>
      </c>
      <c r="M12" s="20">
        <v>44562</v>
      </c>
      <c r="N12" s="20">
        <v>44927</v>
      </c>
      <c r="O12" s="27">
        <v>705198910</v>
      </c>
      <c r="P12" s="19" t="s">
        <v>277</v>
      </c>
      <c r="Q12" s="19" t="s">
        <v>219</v>
      </c>
      <c r="R12" s="29">
        <v>753008690</v>
      </c>
      <c r="S12" s="30" t="s">
        <v>373</v>
      </c>
      <c r="T12" s="30">
        <v>754878690</v>
      </c>
      <c r="U12" s="31">
        <v>702730690</v>
      </c>
      <c r="V12" s="31">
        <v>702730690</v>
      </c>
      <c r="W12" s="31">
        <v>702730690</v>
      </c>
      <c r="X12" s="31">
        <v>754990290</v>
      </c>
      <c r="Y12" s="31">
        <v>702730690</v>
      </c>
      <c r="Z12" s="31">
        <v>754483290</v>
      </c>
      <c r="AA12" s="31">
        <v>757242390</v>
      </c>
      <c r="AB12" s="31">
        <v>755484790</v>
      </c>
      <c r="AC12" s="31">
        <v>757113890</v>
      </c>
      <c r="AD12" s="31">
        <v>754139890</v>
      </c>
      <c r="AE12" s="31">
        <v>753575890</v>
      </c>
      <c r="AF12" s="33">
        <v>754282290</v>
      </c>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t="s">
        <v>1732</v>
      </c>
      <c r="BX12" s="19" t="s">
        <v>1733</v>
      </c>
      <c r="BY12" s="19" t="s">
        <v>1734</v>
      </c>
    </row>
    <row r="13" spans="1:77" ht="300" x14ac:dyDescent="0.35">
      <c r="A13" s="11">
        <v>4</v>
      </c>
      <c r="B13" s="60"/>
      <c r="C13" s="60"/>
      <c r="D13" s="60"/>
      <c r="E13" s="13" t="s">
        <v>42</v>
      </c>
      <c r="F13" s="13" t="s">
        <v>43</v>
      </c>
      <c r="G13" s="11" t="s">
        <v>44</v>
      </c>
      <c r="H13" s="15" t="s">
        <v>179</v>
      </c>
      <c r="I13" s="27">
        <v>17104500</v>
      </c>
      <c r="J13" s="28">
        <v>17706400</v>
      </c>
      <c r="K13" s="18" t="s">
        <v>217</v>
      </c>
      <c r="L13" s="19" t="s">
        <v>213</v>
      </c>
      <c r="M13" s="20">
        <v>44562</v>
      </c>
      <c r="N13" s="20">
        <v>44927</v>
      </c>
      <c r="O13" s="27">
        <f>J13</f>
        <v>17706400</v>
      </c>
      <c r="P13" s="19" t="s">
        <v>278</v>
      </c>
      <c r="Q13" s="19" t="s">
        <v>214</v>
      </c>
      <c r="R13" s="29">
        <v>17706400</v>
      </c>
      <c r="S13" s="23" t="s">
        <v>374</v>
      </c>
      <c r="T13" s="30">
        <v>14296600</v>
      </c>
      <c r="U13" s="30">
        <v>0</v>
      </c>
      <c r="V13" s="31">
        <v>0</v>
      </c>
      <c r="W13" s="31">
        <v>0</v>
      </c>
      <c r="X13" s="31">
        <v>14890300</v>
      </c>
      <c r="Y13" s="31">
        <v>0</v>
      </c>
      <c r="Z13" s="31">
        <v>14511700</v>
      </c>
      <c r="AA13" s="31">
        <v>15702100</v>
      </c>
      <c r="AB13" s="31">
        <v>15743400</v>
      </c>
      <c r="AC13" s="31">
        <v>18254700</v>
      </c>
      <c r="AD13" s="31">
        <v>14484100</v>
      </c>
      <c r="AE13" s="31">
        <v>14779000</v>
      </c>
      <c r="AF13" s="31">
        <v>15855400</v>
      </c>
      <c r="AG13" s="25" t="s">
        <v>291</v>
      </c>
      <c r="AH13" s="25" t="s">
        <v>289</v>
      </c>
      <c r="AI13" s="25" t="s">
        <v>290</v>
      </c>
      <c r="AJ13" s="26" t="s">
        <v>381</v>
      </c>
      <c r="AK13" s="26" t="s">
        <v>382</v>
      </c>
      <c r="AL13" s="19" t="s">
        <v>449</v>
      </c>
      <c r="AM13" s="19" t="s">
        <v>481</v>
      </c>
      <c r="AN13" s="19" t="s">
        <v>506</v>
      </c>
      <c r="AO13" s="19" t="s">
        <v>507</v>
      </c>
      <c r="AP13" s="19" t="s">
        <v>577</v>
      </c>
      <c r="AQ13" s="19" t="s">
        <v>604</v>
      </c>
      <c r="AR13" s="19" t="s">
        <v>605</v>
      </c>
      <c r="AS13" s="19" t="s">
        <v>689</v>
      </c>
      <c r="AT13" s="19" t="s">
        <v>690</v>
      </c>
      <c r="AU13" s="19" t="s">
        <v>760</v>
      </c>
      <c r="AV13" s="19" t="s">
        <v>761</v>
      </c>
      <c r="AW13" s="19" t="s">
        <v>762</v>
      </c>
      <c r="AX13" s="19" t="s">
        <v>852</v>
      </c>
      <c r="AY13" s="19" t="s">
        <v>889</v>
      </c>
      <c r="AZ13" s="19" t="s">
        <v>890</v>
      </c>
      <c r="BA13" s="19" t="s">
        <v>958</v>
      </c>
      <c r="BB13" s="19" t="s">
        <v>959</v>
      </c>
      <c r="BC13" s="19" t="s">
        <v>1018</v>
      </c>
      <c r="BD13" s="19" t="s">
        <v>1019</v>
      </c>
      <c r="BE13" s="19" t="s">
        <v>1092</v>
      </c>
      <c r="BF13" s="19" t="s">
        <v>1093</v>
      </c>
      <c r="BG13" s="19" t="s">
        <v>1094</v>
      </c>
      <c r="BH13" s="19" t="s">
        <v>1186</v>
      </c>
      <c r="BI13" s="19" t="s">
        <v>1187</v>
      </c>
      <c r="BJ13" s="19" t="s">
        <v>1249</v>
      </c>
      <c r="BK13" s="19" t="s">
        <v>1290</v>
      </c>
      <c r="BL13" s="19" t="s">
        <v>1291</v>
      </c>
      <c r="BM13" s="19" t="s">
        <v>1292</v>
      </c>
      <c r="BN13" s="19" t="s">
        <v>1403</v>
      </c>
      <c r="BO13" s="19" t="s">
        <v>1446</v>
      </c>
      <c r="BP13" s="19" t="s">
        <v>1447</v>
      </c>
      <c r="BQ13" s="19" t="s">
        <v>1518</v>
      </c>
      <c r="BR13" s="19" t="s">
        <v>1519</v>
      </c>
      <c r="BS13" s="19" t="s">
        <v>1520</v>
      </c>
      <c r="BT13" s="19" t="s">
        <v>1622</v>
      </c>
      <c r="BU13" s="19" t="s">
        <v>1623</v>
      </c>
      <c r="BV13" s="19" t="s">
        <v>1624</v>
      </c>
      <c r="BW13" s="19" t="s">
        <v>1735</v>
      </c>
      <c r="BX13" s="19" t="s">
        <v>1736</v>
      </c>
      <c r="BY13" s="19" t="s">
        <v>1737</v>
      </c>
    </row>
    <row r="14" spans="1:77" ht="168" x14ac:dyDescent="0.35">
      <c r="A14" s="11">
        <v>5</v>
      </c>
      <c r="B14" s="60"/>
      <c r="C14" s="60"/>
      <c r="D14" s="60"/>
      <c r="E14" s="13" t="s">
        <v>45</v>
      </c>
      <c r="F14" s="13" t="s">
        <v>46</v>
      </c>
      <c r="G14" s="14" t="s">
        <v>47</v>
      </c>
      <c r="H14" s="15" t="s">
        <v>180</v>
      </c>
      <c r="I14" s="27">
        <v>153901634</v>
      </c>
      <c r="J14" s="28">
        <v>148908563</v>
      </c>
      <c r="K14" s="19" t="s">
        <v>220</v>
      </c>
      <c r="L14" s="19" t="s">
        <v>213</v>
      </c>
      <c r="M14" s="20">
        <v>44562</v>
      </c>
      <c r="N14" s="20">
        <v>44927</v>
      </c>
      <c r="O14" s="27">
        <v>357993221</v>
      </c>
      <c r="P14" s="19" t="s">
        <v>278</v>
      </c>
      <c r="Q14" s="19" t="s">
        <v>221</v>
      </c>
      <c r="R14" s="29">
        <v>402479357</v>
      </c>
      <c r="S14" s="23" t="s">
        <v>375</v>
      </c>
      <c r="T14" s="30">
        <v>0</v>
      </c>
      <c r="U14" s="31">
        <v>0</v>
      </c>
      <c r="V14" s="31">
        <v>1611200</v>
      </c>
      <c r="W14" s="31">
        <v>7081511</v>
      </c>
      <c r="X14" s="31">
        <v>0</v>
      </c>
      <c r="Y14" s="31">
        <v>0</v>
      </c>
      <c r="Z14" s="31">
        <v>129705906</v>
      </c>
      <c r="AA14" s="31">
        <v>0</v>
      </c>
      <c r="AB14" s="31">
        <v>151170438</v>
      </c>
      <c r="AC14" s="31">
        <v>248253214</v>
      </c>
      <c r="AD14" s="31">
        <v>129962031</v>
      </c>
      <c r="AE14" s="31">
        <v>136369145</v>
      </c>
      <c r="AF14" s="31">
        <v>139203149</v>
      </c>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t="s">
        <v>1521</v>
      </c>
      <c r="BR14" s="19" t="s">
        <v>1522</v>
      </c>
      <c r="BS14" s="19" t="s">
        <v>1523</v>
      </c>
      <c r="BT14" s="19" t="s">
        <v>1625</v>
      </c>
      <c r="BU14" s="19" t="s">
        <v>1626</v>
      </c>
      <c r="BV14" s="19" t="s">
        <v>1627</v>
      </c>
      <c r="BW14" s="19" t="s">
        <v>1738</v>
      </c>
      <c r="BX14" s="19" t="s">
        <v>1739</v>
      </c>
      <c r="BY14" s="19" t="s">
        <v>1740</v>
      </c>
    </row>
    <row r="15" spans="1:77" ht="252" x14ac:dyDescent="0.35">
      <c r="A15" s="11">
        <v>6</v>
      </c>
      <c r="B15" s="60"/>
      <c r="C15" s="60"/>
      <c r="D15" s="60"/>
      <c r="E15" s="13" t="s">
        <v>48</v>
      </c>
      <c r="F15" s="13" t="s">
        <v>49</v>
      </c>
      <c r="G15" s="11" t="s">
        <v>50</v>
      </c>
      <c r="H15" s="15" t="s">
        <v>181</v>
      </c>
      <c r="I15" s="27">
        <v>19819670361.740002</v>
      </c>
      <c r="J15" s="28">
        <v>12158818960</v>
      </c>
      <c r="K15" s="18" t="s">
        <v>228</v>
      </c>
      <c r="L15" s="19" t="s">
        <v>229</v>
      </c>
      <c r="M15" s="20">
        <v>44562</v>
      </c>
      <c r="N15" s="20">
        <v>44927</v>
      </c>
      <c r="O15" s="21">
        <v>17500000000</v>
      </c>
      <c r="P15" s="19" t="s">
        <v>230</v>
      </c>
      <c r="Q15" s="19" t="s">
        <v>231</v>
      </c>
      <c r="R15" s="29">
        <v>21441044205</v>
      </c>
      <c r="S15" s="41">
        <v>22139972511.66</v>
      </c>
      <c r="T15" s="33">
        <v>21549729407</v>
      </c>
      <c r="U15" s="33">
        <v>21924227480</v>
      </c>
      <c r="V15" s="33">
        <v>21943485677.630001</v>
      </c>
      <c r="W15" s="33">
        <v>21860079935</v>
      </c>
      <c r="X15" s="33">
        <v>22538795830</v>
      </c>
      <c r="Y15" s="33">
        <v>21202431393</v>
      </c>
      <c r="Z15" s="33">
        <v>22128876997</v>
      </c>
      <c r="AA15" s="33">
        <v>20691306502</v>
      </c>
      <c r="AB15" s="33">
        <v>21555834283</v>
      </c>
      <c r="AC15" s="33">
        <v>21590601884</v>
      </c>
      <c r="AD15" s="31">
        <v>20307517202</v>
      </c>
      <c r="AE15" s="31">
        <v>21510394263</v>
      </c>
      <c r="AF15" s="31">
        <v>21023364205</v>
      </c>
      <c r="AG15" s="25" t="s">
        <v>286</v>
      </c>
      <c r="AH15" s="25" t="s">
        <v>287</v>
      </c>
      <c r="AI15" s="25" t="s">
        <v>288</v>
      </c>
      <c r="AJ15" s="26" t="s">
        <v>379</v>
      </c>
      <c r="AK15" s="26" t="s">
        <v>380</v>
      </c>
      <c r="AL15" s="19" t="s">
        <v>448</v>
      </c>
      <c r="AM15" s="19" t="s">
        <v>480</v>
      </c>
      <c r="AN15" s="19" t="s">
        <v>504</v>
      </c>
      <c r="AO15" s="19" t="s">
        <v>505</v>
      </c>
      <c r="AP15" s="19" t="s">
        <v>576</v>
      </c>
      <c r="AQ15" s="19" t="s">
        <v>602</v>
      </c>
      <c r="AR15" s="19" t="s">
        <v>603</v>
      </c>
      <c r="AS15" s="19" t="s">
        <v>687</v>
      </c>
      <c r="AT15" s="19" t="s">
        <v>688</v>
      </c>
      <c r="AU15" s="19" t="s">
        <v>757</v>
      </c>
      <c r="AV15" s="19" t="s">
        <v>758</v>
      </c>
      <c r="AW15" s="19" t="s">
        <v>759</v>
      </c>
      <c r="AX15" s="19" t="s">
        <v>851</v>
      </c>
      <c r="AY15" s="19" t="s">
        <v>887</v>
      </c>
      <c r="AZ15" s="19" t="s">
        <v>888</v>
      </c>
      <c r="BA15" s="19" t="s">
        <v>957</v>
      </c>
      <c r="BB15" s="19" t="s">
        <v>956</v>
      </c>
      <c r="BC15" s="19" t="s">
        <v>1016</v>
      </c>
      <c r="BD15" s="19" t="s">
        <v>1017</v>
      </c>
      <c r="BE15" s="19" t="s">
        <v>1089</v>
      </c>
      <c r="BF15" s="19" t="s">
        <v>1090</v>
      </c>
      <c r="BG15" s="19" t="s">
        <v>1091</v>
      </c>
      <c r="BH15" s="19" t="s">
        <v>1184</v>
      </c>
      <c r="BI15" s="19" t="s">
        <v>1185</v>
      </c>
      <c r="BJ15" s="19" t="s">
        <v>1185</v>
      </c>
      <c r="BK15" s="19" t="s">
        <v>1287</v>
      </c>
      <c r="BL15" s="19" t="s">
        <v>1288</v>
      </c>
      <c r="BM15" s="19" t="s">
        <v>1289</v>
      </c>
      <c r="BN15" s="19" t="s">
        <v>1402</v>
      </c>
      <c r="BO15" s="19" t="s">
        <v>1444</v>
      </c>
      <c r="BP15" s="19" t="s">
        <v>1445</v>
      </c>
      <c r="BQ15" s="19" t="s">
        <v>1515</v>
      </c>
      <c r="BR15" s="19" t="s">
        <v>1516</v>
      </c>
      <c r="BS15" s="19" t="s">
        <v>1517</v>
      </c>
      <c r="BT15" s="19" t="s">
        <v>1619</v>
      </c>
      <c r="BU15" s="19" t="s">
        <v>1620</v>
      </c>
      <c r="BV15" s="19" t="s">
        <v>1621</v>
      </c>
      <c r="BW15" s="19" t="s">
        <v>1729</v>
      </c>
      <c r="BX15" s="19" t="s">
        <v>1730</v>
      </c>
      <c r="BY15" s="19" t="s">
        <v>1731</v>
      </c>
    </row>
    <row r="16" spans="1:77" ht="409.5" x14ac:dyDescent="0.35">
      <c r="A16" s="11">
        <v>7</v>
      </c>
      <c r="B16" s="82" t="s">
        <v>51</v>
      </c>
      <c r="C16" s="83" t="s">
        <v>52</v>
      </c>
      <c r="D16" s="13" t="s">
        <v>53</v>
      </c>
      <c r="E16" s="13" t="s">
        <v>54</v>
      </c>
      <c r="F16" s="13" t="s">
        <v>55</v>
      </c>
      <c r="G16" s="14" t="s">
        <v>56</v>
      </c>
      <c r="H16" s="15" t="s">
        <v>193</v>
      </c>
      <c r="I16" s="34">
        <v>-72992452667</v>
      </c>
      <c r="J16" s="35">
        <v>0</v>
      </c>
      <c r="K16" s="18" t="s">
        <v>194</v>
      </c>
      <c r="L16" s="19" t="s">
        <v>215</v>
      </c>
      <c r="M16" s="20">
        <v>44562</v>
      </c>
      <c r="N16" s="20">
        <v>44927</v>
      </c>
      <c r="O16" s="34">
        <v>-72992452667</v>
      </c>
      <c r="P16" s="19" t="s">
        <v>232</v>
      </c>
      <c r="Q16" s="19" t="s">
        <v>233</v>
      </c>
      <c r="R16" s="36">
        <v>-100495647.43000001</v>
      </c>
      <c r="S16" s="37" t="s">
        <v>376</v>
      </c>
      <c r="T16" s="33">
        <v>-2433828002</v>
      </c>
      <c r="U16" s="33">
        <v>-1982432593</v>
      </c>
      <c r="V16" s="33">
        <v>2604606570</v>
      </c>
      <c r="W16" s="33">
        <v>-1560138576</v>
      </c>
      <c r="X16" s="33">
        <v>2413558476</v>
      </c>
      <c r="Y16" s="33">
        <v>4623725479</v>
      </c>
      <c r="Z16" s="33">
        <v>-6350394785</v>
      </c>
      <c r="AA16" s="33">
        <v>-8633796625</v>
      </c>
      <c r="AB16" s="33">
        <v>-22201396891</v>
      </c>
      <c r="AC16" s="33">
        <v>-26087129952</v>
      </c>
      <c r="AD16" s="33">
        <v>1466423810</v>
      </c>
      <c r="AE16" s="33">
        <v>3386232969</v>
      </c>
      <c r="AF16" s="33">
        <v>3719964822</v>
      </c>
      <c r="AG16" s="19" t="s">
        <v>292</v>
      </c>
      <c r="AH16" s="19" t="s">
        <v>1388</v>
      </c>
      <c r="AI16" s="19" t="s">
        <v>1389</v>
      </c>
      <c r="AJ16" s="19" t="s">
        <v>1391</v>
      </c>
      <c r="AK16" s="19" t="s">
        <v>1392</v>
      </c>
      <c r="AL16" s="19" t="s">
        <v>1393</v>
      </c>
      <c r="AM16" s="19" t="s">
        <v>492</v>
      </c>
      <c r="AN16" s="19" t="s">
        <v>508</v>
      </c>
      <c r="AO16" s="19" t="s">
        <v>509</v>
      </c>
      <c r="AP16" s="19" t="s">
        <v>578</v>
      </c>
      <c r="AQ16" s="19" t="s">
        <v>606</v>
      </c>
      <c r="AR16" s="19" t="s">
        <v>607</v>
      </c>
      <c r="AS16" s="19" t="s">
        <v>691</v>
      </c>
      <c r="AT16" s="19" t="s">
        <v>692</v>
      </c>
      <c r="AU16" s="19" t="s">
        <v>763</v>
      </c>
      <c r="AV16" s="19" t="s">
        <v>764</v>
      </c>
      <c r="AW16" s="19" t="s">
        <v>765</v>
      </c>
      <c r="AX16" s="19" t="s">
        <v>853</v>
      </c>
      <c r="AY16" s="19" t="s">
        <v>891</v>
      </c>
      <c r="AZ16" s="19" t="s">
        <v>892</v>
      </c>
      <c r="BA16" s="19" t="s">
        <v>960</v>
      </c>
      <c r="BB16" s="19" t="s">
        <v>961</v>
      </c>
      <c r="BC16" s="19" t="s">
        <v>1020</v>
      </c>
      <c r="BD16" s="19" t="s">
        <v>1021</v>
      </c>
      <c r="BE16" s="19" t="s">
        <v>1095</v>
      </c>
      <c r="BF16" s="19" t="s">
        <v>1096</v>
      </c>
      <c r="BG16" s="19" t="s">
        <v>1097</v>
      </c>
      <c r="BH16" s="19" t="s">
        <v>1188</v>
      </c>
      <c r="BI16" s="19" t="s">
        <v>1189</v>
      </c>
      <c r="BJ16" s="19" t="s">
        <v>1250</v>
      </c>
      <c r="BK16" s="19" t="s">
        <v>1293</v>
      </c>
      <c r="BL16" s="19" t="s">
        <v>1294</v>
      </c>
      <c r="BM16" s="19" t="s">
        <v>1295</v>
      </c>
      <c r="BN16" s="19" t="s">
        <v>1404</v>
      </c>
      <c r="BO16" s="19" t="s">
        <v>1448</v>
      </c>
      <c r="BP16" s="19" t="s">
        <v>1449</v>
      </c>
      <c r="BQ16" s="19" t="s">
        <v>1524</v>
      </c>
      <c r="BR16" s="19" t="s">
        <v>1525</v>
      </c>
      <c r="BS16" s="19" t="s">
        <v>1526</v>
      </c>
      <c r="BT16" s="19" t="s">
        <v>1628</v>
      </c>
      <c r="BU16" s="19" t="s">
        <v>1629</v>
      </c>
      <c r="BV16" s="19" t="s">
        <v>1630</v>
      </c>
      <c r="BW16" s="19" t="s">
        <v>1741</v>
      </c>
      <c r="BX16" s="19" t="s">
        <v>1742</v>
      </c>
      <c r="BY16" s="19" t="s">
        <v>1743</v>
      </c>
    </row>
    <row r="17" spans="1:77" ht="409.5" x14ac:dyDescent="0.35">
      <c r="A17" s="11">
        <v>8</v>
      </c>
      <c r="B17" s="60"/>
      <c r="C17" s="60"/>
      <c r="D17" s="13" t="s">
        <v>57</v>
      </c>
      <c r="E17" s="13" t="s">
        <v>58</v>
      </c>
      <c r="F17" s="13" t="s">
        <v>59</v>
      </c>
      <c r="G17" s="11" t="s">
        <v>60</v>
      </c>
      <c r="H17" s="15" t="s">
        <v>182</v>
      </c>
      <c r="I17" s="38" t="s">
        <v>61</v>
      </c>
      <c r="J17" s="9" t="s">
        <v>62</v>
      </c>
      <c r="K17" s="18" t="s">
        <v>234</v>
      </c>
      <c r="L17" s="19" t="s">
        <v>235</v>
      </c>
      <c r="M17" s="20">
        <v>44562</v>
      </c>
      <c r="N17" s="20">
        <v>44927</v>
      </c>
      <c r="O17" s="21" t="s">
        <v>274</v>
      </c>
      <c r="P17" s="19" t="s">
        <v>232</v>
      </c>
      <c r="Q17" s="19"/>
      <c r="R17" s="19" t="s">
        <v>294</v>
      </c>
      <c r="S17" s="23" t="s">
        <v>377</v>
      </c>
      <c r="T17" s="23" t="s">
        <v>377</v>
      </c>
      <c r="U17" s="23" t="s">
        <v>377</v>
      </c>
      <c r="V17" s="39" t="s">
        <v>377</v>
      </c>
      <c r="W17" s="39" t="s">
        <v>377</v>
      </c>
      <c r="X17" s="23" t="s">
        <v>377</v>
      </c>
      <c r="Y17" s="23" t="s">
        <v>377</v>
      </c>
      <c r="Z17" s="23" t="s">
        <v>377</v>
      </c>
      <c r="AA17" s="23" t="s">
        <v>377</v>
      </c>
      <c r="AB17" s="23" t="s">
        <v>377</v>
      </c>
      <c r="AC17" s="23"/>
      <c r="AD17" s="23" t="s">
        <v>62</v>
      </c>
      <c r="AE17" s="23" t="s">
        <v>62</v>
      </c>
      <c r="AF17" s="23" t="s">
        <v>62</v>
      </c>
      <c r="AG17" s="25" t="s">
        <v>293</v>
      </c>
      <c r="AH17" s="25" t="s">
        <v>295</v>
      </c>
      <c r="AI17" s="25" t="s">
        <v>296</v>
      </c>
      <c r="AJ17" s="26" t="s">
        <v>383</v>
      </c>
      <c r="AK17" s="26" t="s">
        <v>384</v>
      </c>
      <c r="AL17" s="19" t="s">
        <v>450</v>
      </c>
      <c r="AM17" s="19" t="s">
        <v>493</v>
      </c>
      <c r="AN17" s="19" t="s">
        <v>510</v>
      </c>
      <c r="AO17" s="19" t="s">
        <v>511</v>
      </c>
      <c r="AP17" s="19" t="s">
        <v>579</v>
      </c>
      <c r="AQ17" s="19" t="s">
        <v>608</v>
      </c>
      <c r="AR17" s="19" t="s">
        <v>609</v>
      </c>
      <c r="AS17" s="19" t="s">
        <v>693</v>
      </c>
      <c r="AT17" s="19" t="s">
        <v>766</v>
      </c>
      <c r="AU17" s="19" t="s">
        <v>767</v>
      </c>
      <c r="AV17" s="19" t="s">
        <v>768</v>
      </c>
      <c r="AW17" s="19" t="s">
        <v>769</v>
      </c>
      <c r="AX17" s="19" t="s">
        <v>854</v>
      </c>
      <c r="AY17" s="19" t="s">
        <v>893</v>
      </c>
      <c r="AZ17" s="19" t="s">
        <v>894</v>
      </c>
      <c r="BA17" s="19" t="s">
        <v>962</v>
      </c>
      <c r="BB17" s="19" t="s">
        <v>963</v>
      </c>
      <c r="BC17" s="19" t="s">
        <v>1022</v>
      </c>
      <c r="BD17" s="19" t="s">
        <v>1023</v>
      </c>
      <c r="BE17" s="19" t="s">
        <v>1098</v>
      </c>
      <c r="BF17" s="19" t="s">
        <v>1099</v>
      </c>
      <c r="BG17" s="19" t="s">
        <v>1100</v>
      </c>
      <c r="BH17" s="19" t="s">
        <v>1190</v>
      </c>
      <c r="BI17" s="19" t="s">
        <v>1191</v>
      </c>
      <c r="BJ17" s="19" t="s">
        <v>1251</v>
      </c>
      <c r="BK17" s="19" t="s">
        <v>1296</v>
      </c>
      <c r="BL17" s="19"/>
      <c r="BM17" s="19" t="s">
        <v>1297</v>
      </c>
      <c r="BN17" s="19" t="s">
        <v>1452</v>
      </c>
      <c r="BO17" s="19" t="s">
        <v>1450</v>
      </c>
      <c r="BP17" s="19" t="s">
        <v>1451</v>
      </c>
      <c r="BQ17" s="19" t="s">
        <v>1527</v>
      </c>
      <c r="BR17" s="19" t="s">
        <v>1528</v>
      </c>
      <c r="BS17" s="19" t="s">
        <v>1529</v>
      </c>
      <c r="BT17" s="19" t="s">
        <v>1631</v>
      </c>
      <c r="BU17" s="19" t="s">
        <v>1632</v>
      </c>
      <c r="BV17" s="19" t="s">
        <v>1633</v>
      </c>
      <c r="BW17" s="19" t="s">
        <v>1744</v>
      </c>
      <c r="BX17" s="19" t="s">
        <v>1745</v>
      </c>
      <c r="BY17" s="19" t="s">
        <v>1746</v>
      </c>
    </row>
    <row r="18" spans="1:77" ht="300" x14ac:dyDescent="0.35">
      <c r="A18" s="11">
        <v>9</v>
      </c>
      <c r="B18" s="60"/>
      <c r="C18" s="60"/>
      <c r="D18" s="85" t="s">
        <v>63</v>
      </c>
      <c r="E18" s="13" t="s">
        <v>64</v>
      </c>
      <c r="F18" s="13" t="s">
        <v>65</v>
      </c>
      <c r="G18" s="14" t="s">
        <v>66</v>
      </c>
      <c r="H18" s="15" t="s">
        <v>236</v>
      </c>
      <c r="I18" s="38">
        <v>533</v>
      </c>
      <c r="J18" s="40" t="s">
        <v>275</v>
      </c>
      <c r="K18" s="18" t="s">
        <v>195</v>
      </c>
      <c r="L18" s="19" t="s">
        <v>215</v>
      </c>
      <c r="M18" s="20">
        <v>44562</v>
      </c>
      <c r="N18" s="20">
        <v>44927</v>
      </c>
      <c r="O18" s="21" t="s">
        <v>274</v>
      </c>
      <c r="P18" s="19" t="s">
        <v>232</v>
      </c>
      <c r="Q18" s="19"/>
      <c r="R18" s="19">
        <v>520</v>
      </c>
      <c r="S18" s="23" t="s">
        <v>385</v>
      </c>
      <c r="T18" s="23">
        <v>585</v>
      </c>
      <c r="U18" s="23">
        <v>589</v>
      </c>
      <c r="V18" s="23">
        <v>659</v>
      </c>
      <c r="W18" s="23">
        <v>652</v>
      </c>
      <c r="X18" s="23">
        <v>619</v>
      </c>
      <c r="Y18" s="23">
        <v>546</v>
      </c>
      <c r="Z18" s="23">
        <v>554</v>
      </c>
      <c r="AA18" s="23">
        <v>534</v>
      </c>
      <c r="AB18" s="23">
        <v>528</v>
      </c>
      <c r="AC18" s="23" t="s">
        <v>1405</v>
      </c>
      <c r="AD18" s="23">
        <v>621</v>
      </c>
      <c r="AE18" s="23">
        <v>566</v>
      </c>
      <c r="AF18" s="23">
        <v>562</v>
      </c>
      <c r="AG18" s="25" t="s">
        <v>297</v>
      </c>
      <c r="AH18" s="25" t="s">
        <v>298</v>
      </c>
      <c r="AI18" s="25" t="s">
        <v>299</v>
      </c>
      <c r="AJ18" s="26" t="s">
        <v>395</v>
      </c>
      <c r="AK18" s="26" t="s">
        <v>396</v>
      </c>
      <c r="AL18" s="19" t="s">
        <v>451</v>
      </c>
      <c r="AM18" s="19" t="s">
        <v>494</v>
      </c>
      <c r="AN18" s="19" t="s">
        <v>512</v>
      </c>
      <c r="AO18" s="19" t="s">
        <v>513</v>
      </c>
      <c r="AP18" s="19" t="s">
        <v>580</v>
      </c>
      <c r="AQ18" s="19" t="s">
        <v>610</v>
      </c>
      <c r="AR18" s="19" t="s">
        <v>611</v>
      </c>
      <c r="AS18" s="19" t="s">
        <v>694</v>
      </c>
      <c r="AT18" s="19" t="s">
        <v>695</v>
      </c>
      <c r="AU18" s="19" t="s">
        <v>770</v>
      </c>
      <c r="AV18" s="19" t="s">
        <v>771</v>
      </c>
      <c r="AW18" s="19" t="s">
        <v>772</v>
      </c>
      <c r="AX18" s="19" t="s">
        <v>855</v>
      </c>
      <c r="AY18" s="19" t="s">
        <v>895</v>
      </c>
      <c r="AZ18" s="19" t="s">
        <v>896</v>
      </c>
      <c r="BA18" s="19" t="s">
        <v>964</v>
      </c>
      <c r="BB18" s="19" t="s">
        <v>965</v>
      </c>
      <c r="BC18" s="19" t="s">
        <v>1024</v>
      </c>
      <c r="BD18" s="19" t="s">
        <v>1025</v>
      </c>
      <c r="BE18" s="19" t="s">
        <v>1101</v>
      </c>
      <c r="BF18" s="19" t="s">
        <v>1102</v>
      </c>
      <c r="BG18" s="19" t="s">
        <v>1103</v>
      </c>
      <c r="BH18" s="19" t="s">
        <v>1192</v>
      </c>
      <c r="BI18" s="19" t="s">
        <v>1193</v>
      </c>
      <c r="BJ18" s="19" t="s">
        <v>1252</v>
      </c>
      <c r="BK18" s="19" t="s">
        <v>1298</v>
      </c>
      <c r="BL18" s="19" t="s">
        <v>1299</v>
      </c>
      <c r="BM18" s="19" t="s">
        <v>1300</v>
      </c>
      <c r="BN18" s="19" t="s">
        <v>1406</v>
      </c>
      <c r="BO18" s="19" t="s">
        <v>1453</v>
      </c>
      <c r="BP18" s="19" t="s">
        <v>1454</v>
      </c>
      <c r="BQ18" s="19" t="s">
        <v>1530</v>
      </c>
      <c r="BR18" s="19" t="s">
        <v>1531</v>
      </c>
      <c r="BS18" s="19" t="s">
        <v>1532</v>
      </c>
      <c r="BT18" s="19" t="s">
        <v>1634</v>
      </c>
      <c r="BU18" s="19" t="s">
        <v>1635</v>
      </c>
      <c r="BV18" s="19" t="s">
        <v>1636</v>
      </c>
      <c r="BW18" s="19" t="s">
        <v>1747</v>
      </c>
      <c r="BX18" s="19" t="s">
        <v>1748</v>
      </c>
      <c r="BY18" s="19" t="s">
        <v>1749</v>
      </c>
    </row>
    <row r="19" spans="1:77" ht="384" x14ac:dyDescent="0.35">
      <c r="A19" s="11">
        <v>10</v>
      </c>
      <c r="B19" s="60"/>
      <c r="C19" s="60"/>
      <c r="D19" s="60"/>
      <c r="E19" s="13" t="s">
        <v>67</v>
      </c>
      <c r="F19" s="13" t="s">
        <v>55</v>
      </c>
      <c r="G19" s="11" t="s">
        <v>68</v>
      </c>
      <c r="H19" s="15" t="s">
        <v>227</v>
      </c>
      <c r="I19" s="27">
        <v>71519481765.179993</v>
      </c>
      <c r="J19" s="28">
        <v>43587706522</v>
      </c>
      <c r="K19" s="18" t="s">
        <v>237</v>
      </c>
      <c r="L19" s="19" t="s">
        <v>215</v>
      </c>
      <c r="M19" s="20">
        <v>44562</v>
      </c>
      <c r="N19" s="20">
        <v>44927</v>
      </c>
      <c r="O19" s="27">
        <v>27325606743.099998</v>
      </c>
      <c r="P19" s="19" t="s">
        <v>279</v>
      </c>
      <c r="Q19" s="19"/>
      <c r="R19" s="36">
        <v>72114527440</v>
      </c>
      <c r="S19" s="23" t="s">
        <v>386</v>
      </c>
      <c r="T19" s="41">
        <v>71893987260</v>
      </c>
      <c r="U19" s="41">
        <v>72638000879</v>
      </c>
      <c r="V19" s="41">
        <v>72018148591</v>
      </c>
      <c r="W19" s="41">
        <v>72785788573</v>
      </c>
      <c r="X19" s="41">
        <v>75407809974</v>
      </c>
      <c r="Y19" s="41">
        <v>73262824027</v>
      </c>
      <c r="Z19" s="41">
        <v>75753959078</v>
      </c>
      <c r="AA19" s="41">
        <v>79281165460</v>
      </c>
      <c r="AB19" s="41">
        <v>80507397334</v>
      </c>
      <c r="AC19" s="41">
        <v>83469170202</v>
      </c>
      <c r="AD19" s="41">
        <v>81833044648</v>
      </c>
      <c r="AE19" s="41">
        <v>81123295054</v>
      </c>
      <c r="AF19" s="41">
        <v>81196246647</v>
      </c>
      <c r="AG19" s="25" t="s">
        <v>300</v>
      </c>
      <c r="AH19" s="25" t="s">
        <v>301</v>
      </c>
      <c r="AI19" s="25" t="s">
        <v>302</v>
      </c>
      <c r="AJ19" s="26" t="s">
        <v>397</v>
      </c>
      <c r="AK19" s="26" t="s">
        <v>398</v>
      </c>
      <c r="AL19" s="19" t="s">
        <v>452</v>
      </c>
      <c r="AM19" s="19" t="s">
        <v>495</v>
      </c>
      <c r="AN19" s="19" t="s">
        <v>514</v>
      </c>
      <c r="AO19" s="19" t="s">
        <v>515</v>
      </c>
      <c r="AP19" s="19" t="s">
        <v>581</v>
      </c>
      <c r="AQ19" s="19" t="s">
        <v>612</v>
      </c>
      <c r="AR19" s="19" t="s">
        <v>613</v>
      </c>
      <c r="AS19" s="19" t="s">
        <v>696</v>
      </c>
      <c r="AT19" s="19" t="s">
        <v>697</v>
      </c>
      <c r="AU19" s="19" t="s">
        <v>770</v>
      </c>
      <c r="AV19" s="19" t="s">
        <v>773</v>
      </c>
      <c r="AW19" s="19" t="s">
        <v>774</v>
      </c>
      <c r="AX19" s="19" t="s">
        <v>856</v>
      </c>
      <c r="AY19" s="19" t="s">
        <v>897</v>
      </c>
      <c r="AZ19" s="19" t="s">
        <v>898</v>
      </c>
      <c r="BA19" s="19" t="s">
        <v>966</v>
      </c>
      <c r="BB19" s="19" t="s">
        <v>967</v>
      </c>
      <c r="BC19" s="19" t="s">
        <v>1026</v>
      </c>
      <c r="BD19" s="19" t="s">
        <v>1027</v>
      </c>
      <c r="BE19" s="19" t="s">
        <v>1104</v>
      </c>
      <c r="BF19" s="19" t="s">
        <v>1105</v>
      </c>
      <c r="BG19" s="19" t="s">
        <v>1106</v>
      </c>
      <c r="BH19" s="19" t="s">
        <v>1194</v>
      </c>
      <c r="BI19" s="19" t="s">
        <v>1195</v>
      </c>
      <c r="BJ19" s="19" t="s">
        <v>1253</v>
      </c>
      <c r="BK19" s="19" t="s">
        <v>1301</v>
      </c>
      <c r="BL19" s="19" t="s">
        <v>1302</v>
      </c>
      <c r="BM19" s="19" t="s">
        <v>1303</v>
      </c>
      <c r="BN19" s="19" t="s">
        <v>1407</v>
      </c>
      <c r="BO19" s="19" t="s">
        <v>1455</v>
      </c>
      <c r="BP19" s="19" t="s">
        <v>1456</v>
      </c>
      <c r="BQ19" s="19" t="s">
        <v>1533</v>
      </c>
      <c r="BR19" s="19" t="s">
        <v>1534</v>
      </c>
      <c r="BS19" s="19" t="s">
        <v>1535</v>
      </c>
      <c r="BT19" s="19" t="s">
        <v>1637</v>
      </c>
      <c r="BU19" s="19" t="s">
        <v>1638</v>
      </c>
      <c r="BV19" s="19" t="s">
        <v>1639</v>
      </c>
      <c r="BW19" s="19" t="s">
        <v>1750</v>
      </c>
      <c r="BX19" s="19" t="s">
        <v>1751</v>
      </c>
      <c r="BY19" s="19" t="s">
        <v>1752</v>
      </c>
    </row>
    <row r="20" spans="1:77" ht="409.5" x14ac:dyDescent="0.35">
      <c r="A20" s="11">
        <v>11</v>
      </c>
      <c r="B20" s="60"/>
      <c r="C20" s="83" t="s">
        <v>69</v>
      </c>
      <c r="D20" s="85" t="s">
        <v>70</v>
      </c>
      <c r="E20" s="13" t="s">
        <v>71</v>
      </c>
      <c r="F20" s="13" t="s">
        <v>72</v>
      </c>
      <c r="G20" s="14" t="s">
        <v>73</v>
      </c>
      <c r="H20" s="15" t="s">
        <v>183</v>
      </c>
      <c r="I20" s="42">
        <v>1057</v>
      </c>
      <c r="J20" s="40" t="s">
        <v>276</v>
      </c>
      <c r="K20" s="18" t="s">
        <v>196</v>
      </c>
      <c r="L20" s="19" t="s">
        <v>239</v>
      </c>
      <c r="M20" s="20">
        <v>44562</v>
      </c>
      <c r="N20" s="20">
        <v>44927</v>
      </c>
      <c r="O20" s="21" t="s">
        <v>274</v>
      </c>
      <c r="P20" s="19" t="s">
        <v>247</v>
      </c>
      <c r="Q20" s="19"/>
      <c r="R20" s="43">
        <v>1037</v>
      </c>
      <c r="S20" s="23" t="s">
        <v>387</v>
      </c>
      <c r="T20" s="44">
        <v>1198</v>
      </c>
      <c r="U20" s="44">
        <v>1184</v>
      </c>
      <c r="V20" s="44">
        <v>1215</v>
      </c>
      <c r="W20" s="44">
        <v>1225</v>
      </c>
      <c r="X20" s="44">
        <v>1351</v>
      </c>
      <c r="Y20" s="44">
        <v>1035</v>
      </c>
      <c r="Z20" s="44">
        <v>872</v>
      </c>
      <c r="AA20" s="44">
        <v>801</v>
      </c>
      <c r="AB20" s="44">
        <v>677</v>
      </c>
      <c r="AC20" s="44">
        <v>633</v>
      </c>
      <c r="AD20" s="44">
        <v>581</v>
      </c>
      <c r="AE20" s="44">
        <v>532</v>
      </c>
      <c r="AF20" s="44">
        <v>494</v>
      </c>
      <c r="AG20" s="25" t="s">
        <v>303</v>
      </c>
      <c r="AH20" s="25" t="s">
        <v>304</v>
      </c>
      <c r="AI20" s="25" t="s">
        <v>305</v>
      </c>
      <c r="AJ20" s="26" t="s">
        <v>399</v>
      </c>
      <c r="AK20" s="26" t="s">
        <v>400</v>
      </c>
      <c r="AL20" s="19" t="s">
        <v>453</v>
      </c>
      <c r="AM20" s="19" t="s">
        <v>496</v>
      </c>
      <c r="AN20" s="19" t="s">
        <v>516</v>
      </c>
      <c r="AO20" s="19" t="s">
        <v>517</v>
      </c>
      <c r="AP20" s="19" t="s">
        <v>582</v>
      </c>
      <c r="AQ20" s="19" t="s">
        <v>614</v>
      </c>
      <c r="AR20" s="19" t="s">
        <v>615</v>
      </c>
      <c r="AS20" s="19" t="s">
        <v>698</v>
      </c>
      <c r="AT20" s="19" t="s">
        <v>699</v>
      </c>
      <c r="AU20" s="19" t="s">
        <v>775</v>
      </c>
      <c r="AV20" s="19" t="s">
        <v>776</v>
      </c>
      <c r="AW20" s="19" t="s">
        <v>777</v>
      </c>
      <c r="AX20" s="19" t="s">
        <v>857</v>
      </c>
      <c r="AY20" s="19" t="s">
        <v>899</v>
      </c>
      <c r="AZ20" s="19" t="s">
        <v>900</v>
      </c>
      <c r="BA20" s="19" t="s">
        <v>969</v>
      </c>
      <c r="BB20" s="19" t="s">
        <v>968</v>
      </c>
      <c r="BC20" s="19" t="s">
        <v>1028</v>
      </c>
      <c r="BD20" s="19" t="s">
        <v>1029</v>
      </c>
      <c r="BE20" s="19" t="s">
        <v>1107</v>
      </c>
      <c r="BF20" s="19" t="s">
        <v>1108</v>
      </c>
      <c r="BG20" s="19" t="s">
        <v>1109</v>
      </c>
      <c r="BH20" s="19" t="s">
        <v>1196</v>
      </c>
      <c r="BI20" s="19" t="s">
        <v>1197</v>
      </c>
      <c r="BJ20" s="19" t="s">
        <v>1254</v>
      </c>
      <c r="BK20" s="19" t="s">
        <v>1304</v>
      </c>
      <c r="BL20" s="19" t="s">
        <v>1305</v>
      </c>
      <c r="BM20" s="19" t="s">
        <v>1306</v>
      </c>
      <c r="BN20" s="19" t="s">
        <v>1408</v>
      </c>
      <c r="BO20" s="19" t="s">
        <v>1457</v>
      </c>
      <c r="BP20" s="19" t="s">
        <v>1458</v>
      </c>
      <c r="BQ20" s="19" t="s">
        <v>1536</v>
      </c>
      <c r="BR20" s="19" t="s">
        <v>1537</v>
      </c>
      <c r="BS20" s="19" t="s">
        <v>1538</v>
      </c>
      <c r="BT20" s="19" t="s">
        <v>1640</v>
      </c>
      <c r="BU20" s="19" t="s">
        <v>1641</v>
      </c>
      <c r="BV20" s="19" t="s">
        <v>1642</v>
      </c>
      <c r="BW20" s="19" t="s">
        <v>1753</v>
      </c>
      <c r="BX20" s="19" t="s">
        <v>1754</v>
      </c>
      <c r="BY20" s="19" t="s">
        <v>1755</v>
      </c>
    </row>
    <row r="21" spans="1:77" ht="384" x14ac:dyDescent="0.35">
      <c r="A21" s="11">
        <v>12</v>
      </c>
      <c r="B21" s="60"/>
      <c r="C21" s="60"/>
      <c r="D21" s="60"/>
      <c r="E21" s="13" t="s">
        <v>74</v>
      </c>
      <c r="F21" s="13" t="s">
        <v>75</v>
      </c>
      <c r="G21" s="11" t="s">
        <v>76</v>
      </c>
      <c r="H21" s="15" t="s">
        <v>184</v>
      </c>
      <c r="I21" s="16">
        <v>0.78</v>
      </c>
      <c r="J21" s="17">
        <v>0.95</v>
      </c>
      <c r="K21" s="18" t="s">
        <v>197</v>
      </c>
      <c r="L21" s="19" t="s">
        <v>238</v>
      </c>
      <c r="M21" s="20">
        <v>44562</v>
      </c>
      <c r="N21" s="20">
        <v>44927</v>
      </c>
      <c r="O21" s="21" t="s">
        <v>274</v>
      </c>
      <c r="P21" s="19" t="s">
        <v>247</v>
      </c>
      <c r="Q21" s="19"/>
      <c r="R21" s="45">
        <v>0.92989999999999995</v>
      </c>
      <c r="S21" s="23" t="s">
        <v>388</v>
      </c>
      <c r="T21" s="24">
        <v>0.79200000000000004</v>
      </c>
      <c r="U21" s="24">
        <v>0.81230000000000002</v>
      </c>
      <c r="V21" s="24">
        <v>0.84609999999999996</v>
      </c>
      <c r="W21" s="24">
        <v>0.80630000000000002</v>
      </c>
      <c r="X21" s="24">
        <v>0.7016</v>
      </c>
      <c r="Y21" s="24">
        <v>0.64190000000000003</v>
      </c>
      <c r="Z21" s="24">
        <v>0.77359999999999995</v>
      </c>
      <c r="AA21" s="24">
        <v>0.68169999999999997</v>
      </c>
      <c r="AB21" s="24">
        <v>0.83509999999999995</v>
      </c>
      <c r="AC21" s="24">
        <v>0.86519999999999997</v>
      </c>
      <c r="AD21" s="24">
        <v>0.86419999999999997</v>
      </c>
      <c r="AE21" s="24">
        <v>0.93279999999999996</v>
      </c>
      <c r="AF21" s="24">
        <v>0.88560000000000005</v>
      </c>
      <c r="AG21" s="25" t="s">
        <v>306</v>
      </c>
      <c r="AH21" s="25" t="s">
        <v>307</v>
      </c>
      <c r="AI21" s="25" t="s">
        <v>308</v>
      </c>
      <c r="AJ21" s="26" t="s">
        <v>401</v>
      </c>
      <c r="AK21" s="26" t="s">
        <v>402</v>
      </c>
      <c r="AL21" s="19" t="s">
        <v>454</v>
      </c>
      <c r="AM21" s="19" t="s">
        <v>497</v>
      </c>
      <c r="AN21" s="19" t="s">
        <v>518</v>
      </c>
      <c r="AO21" s="19" t="s">
        <v>519</v>
      </c>
      <c r="AP21" s="19" t="s">
        <v>616</v>
      </c>
      <c r="AQ21" s="19" t="s">
        <v>617</v>
      </c>
      <c r="AR21" s="19" t="s">
        <v>618</v>
      </c>
      <c r="AS21" s="19" t="s">
        <v>700</v>
      </c>
      <c r="AT21" s="19" t="s">
        <v>701</v>
      </c>
      <c r="AU21" s="19" t="s">
        <v>778</v>
      </c>
      <c r="AV21" s="19" t="s">
        <v>779</v>
      </c>
      <c r="AW21" s="19" t="s">
        <v>780</v>
      </c>
      <c r="AX21" s="19" t="s">
        <v>858</v>
      </c>
      <c r="AY21" s="19" t="s">
        <v>901</v>
      </c>
      <c r="AZ21" s="19" t="s">
        <v>902</v>
      </c>
      <c r="BA21" s="19" t="s">
        <v>970</v>
      </c>
      <c r="BB21" s="19" t="s">
        <v>971</v>
      </c>
      <c r="BC21" s="19" t="s">
        <v>1030</v>
      </c>
      <c r="BD21" s="19" t="s">
        <v>1031</v>
      </c>
      <c r="BE21" s="19" t="s">
        <v>1110</v>
      </c>
      <c r="BF21" s="19" t="s">
        <v>1111</v>
      </c>
      <c r="BG21" s="19" t="s">
        <v>1112</v>
      </c>
      <c r="BH21" s="19" t="s">
        <v>1198</v>
      </c>
      <c r="BI21" s="19" t="s">
        <v>1199</v>
      </c>
      <c r="BJ21" s="19" t="s">
        <v>1255</v>
      </c>
      <c r="BK21" s="19" t="s">
        <v>1307</v>
      </c>
      <c r="BL21" s="19" t="s">
        <v>1308</v>
      </c>
      <c r="BM21" s="19" t="s">
        <v>1309</v>
      </c>
      <c r="BN21" s="19" t="s">
        <v>1409</v>
      </c>
      <c r="BO21" s="19" t="s">
        <v>1459</v>
      </c>
      <c r="BP21" s="19" t="s">
        <v>1460</v>
      </c>
      <c r="BQ21" s="19" t="s">
        <v>1539</v>
      </c>
      <c r="BR21" s="19" t="s">
        <v>1540</v>
      </c>
      <c r="BS21" s="19" t="s">
        <v>1541</v>
      </c>
      <c r="BT21" s="19" t="s">
        <v>1643</v>
      </c>
      <c r="BU21" s="19" t="s">
        <v>1644</v>
      </c>
      <c r="BV21" s="19" t="s">
        <v>1645</v>
      </c>
      <c r="BW21" s="19" t="s">
        <v>1756</v>
      </c>
      <c r="BX21" s="19" t="s">
        <v>1757</v>
      </c>
      <c r="BY21" s="19" t="s">
        <v>1758</v>
      </c>
    </row>
    <row r="22" spans="1:77" ht="360" x14ac:dyDescent="0.35">
      <c r="A22" s="11">
        <v>13</v>
      </c>
      <c r="B22" s="60"/>
      <c r="C22" s="60"/>
      <c r="D22" s="60"/>
      <c r="E22" s="13" t="s">
        <v>77</v>
      </c>
      <c r="F22" s="13" t="s">
        <v>78</v>
      </c>
      <c r="G22" s="14" t="s">
        <v>79</v>
      </c>
      <c r="H22" s="15" t="s">
        <v>185</v>
      </c>
      <c r="I22" s="16">
        <v>0.1759</v>
      </c>
      <c r="J22" s="17">
        <v>0.05</v>
      </c>
      <c r="K22" s="18" t="s">
        <v>174</v>
      </c>
      <c r="L22" s="19" t="s">
        <v>240</v>
      </c>
      <c r="M22" s="20">
        <v>44562</v>
      </c>
      <c r="N22" s="20">
        <v>44927</v>
      </c>
      <c r="O22" s="21" t="s">
        <v>274</v>
      </c>
      <c r="P22" s="19" t="s">
        <v>247</v>
      </c>
      <c r="Q22" s="19"/>
      <c r="R22" s="19" t="s">
        <v>96</v>
      </c>
      <c r="S22" s="23" t="s">
        <v>389</v>
      </c>
      <c r="T22" s="24">
        <v>6.9999999999999999E-4</v>
      </c>
      <c r="U22" s="24">
        <v>1.52E-2</v>
      </c>
      <c r="V22" s="24">
        <v>1.6400000000000001E-2</v>
      </c>
      <c r="W22" s="24">
        <v>1.8700000000000001E-2</v>
      </c>
      <c r="X22" s="24">
        <v>1.8499999999999999E-2</v>
      </c>
      <c r="Y22" s="24">
        <v>1.9599999999999999E-2</v>
      </c>
      <c r="Z22" s="24">
        <v>2.0199999999999999E-2</v>
      </c>
      <c r="AA22" s="24">
        <v>1.66E-2</v>
      </c>
      <c r="AB22" s="24">
        <v>1.6199999999999999E-2</v>
      </c>
      <c r="AC22" s="24" t="s">
        <v>1410</v>
      </c>
      <c r="AD22" s="24">
        <v>7.4000000000000003E-3</v>
      </c>
      <c r="AE22" s="24">
        <v>7.1000000000000004E-3</v>
      </c>
      <c r="AF22" s="24">
        <v>4.5999999999999999E-3</v>
      </c>
      <c r="AG22" s="25" t="s">
        <v>1382</v>
      </c>
      <c r="AH22" s="25" t="s">
        <v>1383</v>
      </c>
      <c r="AI22" s="25" t="s">
        <v>1384</v>
      </c>
      <c r="AJ22" s="26" t="s">
        <v>1394</v>
      </c>
      <c r="AK22" s="26" t="s">
        <v>1395</v>
      </c>
      <c r="AL22" s="19" t="s">
        <v>1396</v>
      </c>
      <c r="AM22" s="19" t="s">
        <v>482</v>
      </c>
      <c r="AN22" s="19" t="s">
        <v>520</v>
      </c>
      <c r="AO22" s="19" t="s">
        <v>521</v>
      </c>
      <c r="AP22" s="19" t="s">
        <v>583</v>
      </c>
      <c r="AQ22" s="19" t="s">
        <v>619</v>
      </c>
      <c r="AR22" s="19" t="s">
        <v>620</v>
      </c>
      <c r="AS22" s="19" t="s">
        <v>702</v>
      </c>
      <c r="AT22" s="19" t="s">
        <v>703</v>
      </c>
      <c r="AU22" s="19" t="s">
        <v>783</v>
      </c>
      <c r="AV22" s="19" t="s">
        <v>781</v>
      </c>
      <c r="AW22" s="19" t="s">
        <v>782</v>
      </c>
      <c r="AX22" s="19" t="s">
        <v>859</v>
      </c>
      <c r="AY22" s="19" t="s">
        <v>903</v>
      </c>
      <c r="AZ22" s="19" t="s">
        <v>904</v>
      </c>
      <c r="BA22" s="19" t="s">
        <v>972</v>
      </c>
      <c r="BB22" s="19" t="s">
        <v>972</v>
      </c>
      <c r="BC22" s="19" t="s">
        <v>1032</v>
      </c>
      <c r="BD22" s="19" t="s">
        <v>1033</v>
      </c>
      <c r="BE22" s="19" t="s">
        <v>1113</v>
      </c>
      <c r="BF22" s="19" t="s">
        <v>1114</v>
      </c>
      <c r="BG22" s="19" t="s">
        <v>1115</v>
      </c>
      <c r="BH22" s="19" t="s">
        <v>1200</v>
      </c>
      <c r="BI22" s="19" t="s">
        <v>1201</v>
      </c>
      <c r="BJ22" s="19" t="s">
        <v>1256</v>
      </c>
      <c r="BK22" s="19" t="s">
        <v>1310</v>
      </c>
      <c r="BL22" s="19" t="s">
        <v>1311</v>
      </c>
      <c r="BM22" s="19" t="s">
        <v>1312</v>
      </c>
      <c r="BN22" s="19" t="s">
        <v>1411</v>
      </c>
      <c r="BO22" s="19" t="s">
        <v>1461</v>
      </c>
      <c r="BP22" s="19" t="s">
        <v>1462</v>
      </c>
      <c r="BQ22" s="19" t="s">
        <v>1542</v>
      </c>
      <c r="BR22" s="19" t="s">
        <v>1543</v>
      </c>
      <c r="BS22" s="19" t="s">
        <v>1544</v>
      </c>
      <c r="BT22" s="19"/>
      <c r="BU22" s="19" t="s">
        <v>1646</v>
      </c>
      <c r="BV22" s="19" t="s">
        <v>1647</v>
      </c>
      <c r="BW22" s="19" t="s">
        <v>1759</v>
      </c>
      <c r="BX22" s="19" t="s">
        <v>1760</v>
      </c>
      <c r="BY22" s="19" t="s">
        <v>1761</v>
      </c>
    </row>
    <row r="23" spans="1:77" ht="409.5" x14ac:dyDescent="0.35">
      <c r="A23" s="11">
        <v>14</v>
      </c>
      <c r="B23" s="60"/>
      <c r="C23" s="60"/>
      <c r="D23" s="60"/>
      <c r="E23" s="13" t="s">
        <v>80</v>
      </c>
      <c r="F23" s="13" t="s">
        <v>81</v>
      </c>
      <c r="G23" s="11" t="s">
        <v>82</v>
      </c>
      <c r="H23" s="18" t="s">
        <v>186</v>
      </c>
      <c r="I23" s="16">
        <v>0.21759999999999999</v>
      </c>
      <c r="J23" s="17">
        <v>0.1</v>
      </c>
      <c r="K23" s="18" t="s">
        <v>173</v>
      </c>
      <c r="L23" s="19" t="s">
        <v>240</v>
      </c>
      <c r="M23" s="20">
        <v>44562</v>
      </c>
      <c r="N23" s="20">
        <v>44927</v>
      </c>
      <c r="O23" s="21" t="s">
        <v>274</v>
      </c>
      <c r="P23" s="19" t="s">
        <v>247</v>
      </c>
      <c r="Q23" s="19"/>
      <c r="R23" s="19" t="s">
        <v>96</v>
      </c>
      <c r="S23" s="23" t="s">
        <v>390</v>
      </c>
      <c r="T23" s="46">
        <v>8.9999999999999998E-4</v>
      </c>
      <c r="U23" s="46">
        <v>0.1759</v>
      </c>
      <c r="V23" s="46">
        <v>0.17510000000000001</v>
      </c>
      <c r="W23" s="46">
        <v>0.17380000000000001</v>
      </c>
      <c r="X23" s="46">
        <v>0.17929999999999999</v>
      </c>
      <c r="Y23" s="46">
        <v>0.15359999999999999</v>
      </c>
      <c r="Z23" s="46">
        <v>0.1731</v>
      </c>
      <c r="AA23" s="46">
        <v>0.15690000000000001</v>
      </c>
      <c r="AB23" s="46">
        <v>0.1706</v>
      </c>
      <c r="AC23" s="51" t="s">
        <v>1412</v>
      </c>
      <c r="AD23" s="58">
        <v>0.1764</v>
      </c>
      <c r="AE23" s="58">
        <v>0.15690000000000001</v>
      </c>
      <c r="AF23" s="58">
        <v>0.1827</v>
      </c>
      <c r="AG23" s="25" t="s">
        <v>1385</v>
      </c>
      <c r="AH23" s="25" t="s">
        <v>1386</v>
      </c>
      <c r="AI23" s="25" t="s">
        <v>1387</v>
      </c>
      <c r="AJ23" s="26" t="s">
        <v>1397</v>
      </c>
      <c r="AK23" s="26" t="s">
        <v>1398</v>
      </c>
      <c r="AL23" s="19" t="s">
        <v>1399</v>
      </c>
      <c r="AM23" s="19" t="s">
        <v>483</v>
      </c>
      <c r="AN23" s="19" t="s">
        <v>522</v>
      </c>
      <c r="AO23" s="19" t="s">
        <v>523</v>
      </c>
      <c r="AP23" s="19" t="s">
        <v>584</v>
      </c>
      <c r="AQ23" s="19" t="s">
        <v>621</v>
      </c>
      <c r="AR23" s="19" t="s">
        <v>622</v>
      </c>
      <c r="AS23" s="19" t="s">
        <v>704</v>
      </c>
      <c r="AT23" s="19" t="s">
        <v>705</v>
      </c>
      <c r="AU23" s="19" t="s">
        <v>784</v>
      </c>
      <c r="AV23" s="19" t="s">
        <v>785</v>
      </c>
      <c r="AW23" s="19" t="s">
        <v>786</v>
      </c>
      <c r="AX23" s="19" t="s">
        <v>860</v>
      </c>
      <c r="AY23" s="19" t="s">
        <v>905</v>
      </c>
      <c r="AZ23" s="19" t="s">
        <v>906</v>
      </c>
      <c r="BA23" s="19" t="s">
        <v>973</v>
      </c>
      <c r="BB23" s="19" t="s">
        <v>974</v>
      </c>
      <c r="BC23" s="19" t="s">
        <v>1034</v>
      </c>
      <c r="BD23" s="19" t="s">
        <v>1035</v>
      </c>
      <c r="BE23" s="19" t="s">
        <v>1116</v>
      </c>
      <c r="BF23" s="19" t="s">
        <v>1117</v>
      </c>
      <c r="BG23" s="19" t="s">
        <v>1118</v>
      </c>
      <c r="BH23" s="19" t="s">
        <v>1202</v>
      </c>
      <c r="BI23" s="19" t="s">
        <v>1203</v>
      </c>
      <c r="BJ23" s="57"/>
      <c r="BK23" s="19" t="s">
        <v>1313</v>
      </c>
      <c r="BL23" s="19" t="s">
        <v>1314</v>
      </c>
      <c r="BM23" s="19" t="s">
        <v>1315</v>
      </c>
      <c r="BN23" s="19" t="s">
        <v>1413</v>
      </c>
      <c r="BO23" s="19" t="s">
        <v>1463</v>
      </c>
      <c r="BP23" s="19" t="s">
        <v>1464</v>
      </c>
      <c r="BQ23" s="19" t="s">
        <v>1545</v>
      </c>
      <c r="BR23" s="19" t="s">
        <v>1546</v>
      </c>
      <c r="BS23" s="19" t="s">
        <v>1547</v>
      </c>
      <c r="BT23" s="19" t="s">
        <v>1648</v>
      </c>
      <c r="BU23" s="19" t="s">
        <v>1649</v>
      </c>
      <c r="BV23" s="19" t="s">
        <v>1650</v>
      </c>
      <c r="BW23" s="19" t="s">
        <v>1762</v>
      </c>
      <c r="BX23" s="19" t="s">
        <v>1763</v>
      </c>
      <c r="BY23" s="19" t="s">
        <v>1764</v>
      </c>
    </row>
    <row r="24" spans="1:77" ht="409.5" x14ac:dyDescent="0.35">
      <c r="A24" s="11">
        <v>15</v>
      </c>
      <c r="B24" s="60"/>
      <c r="C24" s="83" t="s">
        <v>18</v>
      </c>
      <c r="D24" s="85" t="s">
        <v>83</v>
      </c>
      <c r="E24" s="13" t="s">
        <v>84</v>
      </c>
      <c r="F24" s="13" t="s">
        <v>85</v>
      </c>
      <c r="G24" s="14" t="s">
        <v>86</v>
      </c>
      <c r="H24" s="15" t="s">
        <v>188</v>
      </c>
      <c r="I24" s="38">
        <v>0.41</v>
      </c>
      <c r="J24" s="9">
        <v>1</v>
      </c>
      <c r="K24" s="18" t="s">
        <v>198</v>
      </c>
      <c r="L24" s="19" t="s">
        <v>242</v>
      </c>
      <c r="M24" s="20">
        <v>44562</v>
      </c>
      <c r="N24" s="20">
        <v>44927</v>
      </c>
      <c r="O24" s="21" t="s">
        <v>274</v>
      </c>
      <c r="P24" s="19" t="s">
        <v>247</v>
      </c>
      <c r="Q24" s="19"/>
      <c r="R24" s="19" t="s">
        <v>96</v>
      </c>
      <c r="S24" s="23" t="s">
        <v>391</v>
      </c>
      <c r="T24" s="23">
        <v>0.77</v>
      </c>
      <c r="U24" s="23">
        <v>0.85</v>
      </c>
      <c r="V24" s="23">
        <v>0.88</v>
      </c>
      <c r="W24" s="23">
        <v>0.84</v>
      </c>
      <c r="X24" s="23">
        <v>0.75</v>
      </c>
      <c r="Y24" s="23">
        <v>0.8</v>
      </c>
      <c r="Z24" s="23">
        <v>0.77</v>
      </c>
      <c r="AA24" s="23">
        <v>0.8</v>
      </c>
      <c r="AB24" s="23">
        <v>0.79</v>
      </c>
      <c r="AC24" s="23">
        <v>0.74</v>
      </c>
      <c r="AD24" s="23">
        <v>0.82</v>
      </c>
      <c r="AE24" s="23">
        <v>0.7</v>
      </c>
      <c r="AF24" s="23">
        <v>0.73</v>
      </c>
      <c r="AG24" s="25" t="s">
        <v>309</v>
      </c>
      <c r="AH24" s="25" t="s">
        <v>310</v>
      </c>
      <c r="AI24" s="25" t="s">
        <v>311</v>
      </c>
      <c r="AJ24" s="26" t="s">
        <v>403</v>
      </c>
      <c r="AK24" s="26" t="s">
        <v>404</v>
      </c>
      <c r="AL24" s="19" t="s">
        <v>455</v>
      </c>
      <c r="AM24" s="19" t="s">
        <v>524</v>
      </c>
      <c r="AN24" s="19" t="s">
        <v>525</v>
      </c>
      <c r="AO24" s="19" t="s">
        <v>526</v>
      </c>
      <c r="AP24" s="19" t="s">
        <v>585</v>
      </c>
      <c r="AQ24" s="19" t="s">
        <v>623</v>
      </c>
      <c r="AR24" s="19" t="s">
        <v>624</v>
      </c>
      <c r="AS24" s="19" t="s">
        <v>706</v>
      </c>
      <c r="AT24" s="19" t="s">
        <v>707</v>
      </c>
      <c r="AU24" s="19" t="s">
        <v>789</v>
      </c>
      <c r="AV24" s="19" t="s">
        <v>787</v>
      </c>
      <c r="AW24" s="19" t="s">
        <v>788</v>
      </c>
      <c r="AX24" s="19" t="s">
        <v>861</v>
      </c>
      <c r="AY24" s="19" t="s">
        <v>907</v>
      </c>
      <c r="AZ24" s="19" t="s">
        <v>908</v>
      </c>
      <c r="BA24" s="19" t="s">
        <v>975</v>
      </c>
      <c r="BB24" s="19" t="s">
        <v>976</v>
      </c>
      <c r="BC24" s="19" t="s">
        <v>1036</v>
      </c>
      <c r="BD24" s="19" t="s">
        <v>1037</v>
      </c>
      <c r="BE24" s="19" t="s">
        <v>1119</v>
      </c>
      <c r="BF24" s="19" t="s">
        <v>1120</v>
      </c>
      <c r="BG24" s="19" t="s">
        <v>1121</v>
      </c>
      <c r="BH24" s="19" t="s">
        <v>1204</v>
      </c>
      <c r="BI24" s="19" t="s">
        <v>1205</v>
      </c>
      <c r="BJ24" s="19" t="s">
        <v>1257</v>
      </c>
      <c r="BK24" s="19" t="s">
        <v>1316</v>
      </c>
      <c r="BL24" s="19" t="s">
        <v>1317</v>
      </c>
      <c r="BM24" s="19" t="s">
        <v>1318</v>
      </c>
      <c r="BN24" s="19" t="s">
        <v>1414</v>
      </c>
      <c r="BO24" s="19" t="s">
        <v>1465</v>
      </c>
      <c r="BP24" s="19" t="s">
        <v>1466</v>
      </c>
      <c r="BQ24" s="19" t="s">
        <v>1548</v>
      </c>
      <c r="BR24" s="19" t="s">
        <v>1549</v>
      </c>
      <c r="BS24" s="19" t="s">
        <v>1550</v>
      </c>
      <c r="BT24" s="19" t="s">
        <v>1651</v>
      </c>
      <c r="BU24" s="19" t="s">
        <v>1652</v>
      </c>
      <c r="BV24" s="19" t="s">
        <v>1653</v>
      </c>
      <c r="BW24" s="19" t="s">
        <v>1765</v>
      </c>
      <c r="BX24" s="19" t="s">
        <v>1766</v>
      </c>
      <c r="BY24" s="19" t="s">
        <v>1767</v>
      </c>
    </row>
    <row r="25" spans="1:77" ht="312" x14ac:dyDescent="0.35">
      <c r="A25" s="11">
        <v>16</v>
      </c>
      <c r="B25" s="60"/>
      <c r="C25" s="60"/>
      <c r="D25" s="60"/>
      <c r="E25" s="13" t="s">
        <v>87</v>
      </c>
      <c r="F25" s="13" t="s">
        <v>88</v>
      </c>
      <c r="G25" s="11" t="s">
        <v>89</v>
      </c>
      <c r="H25" s="18" t="s">
        <v>189</v>
      </c>
      <c r="I25" s="38">
        <v>0.84</v>
      </c>
      <c r="J25" s="9">
        <v>1.07</v>
      </c>
      <c r="K25" s="18" t="s">
        <v>198</v>
      </c>
      <c r="L25" s="19" t="s">
        <v>242</v>
      </c>
      <c r="M25" s="20">
        <v>44562</v>
      </c>
      <c r="N25" s="20">
        <v>44927</v>
      </c>
      <c r="O25" s="21" t="s">
        <v>274</v>
      </c>
      <c r="P25" s="19" t="s">
        <v>247</v>
      </c>
      <c r="Q25" s="19"/>
      <c r="R25" s="19" t="s">
        <v>96</v>
      </c>
      <c r="S25" s="23" t="s">
        <v>392</v>
      </c>
      <c r="T25" s="23">
        <v>1.34</v>
      </c>
      <c r="U25" s="23">
        <v>1.5</v>
      </c>
      <c r="V25" s="23">
        <v>1.63</v>
      </c>
      <c r="W25" s="23">
        <v>1.47</v>
      </c>
      <c r="X25" s="23">
        <v>1.43</v>
      </c>
      <c r="Y25" s="23">
        <v>1.49</v>
      </c>
      <c r="Z25" s="23">
        <v>1.45</v>
      </c>
      <c r="AA25" s="23">
        <v>1.46</v>
      </c>
      <c r="AB25" s="23">
        <v>1.48</v>
      </c>
      <c r="AC25" s="23">
        <v>1.34</v>
      </c>
      <c r="AD25" s="23">
        <v>2.42</v>
      </c>
      <c r="AE25" s="23">
        <v>1.8</v>
      </c>
      <c r="AF25" s="23">
        <v>1.65</v>
      </c>
      <c r="AG25" s="25" t="s">
        <v>312</v>
      </c>
      <c r="AH25" s="25" t="s">
        <v>313</v>
      </c>
      <c r="AI25" s="25" t="s">
        <v>314</v>
      </c>
      <c r="AJ25" s="26" t="s">
        <v>405</v>
      </c>
      <c r="AK25" s="26" t="s">
        <v>406</v>
      </c>
      <c r="AL25" s="19" t="s">
        <v>456</v>
      </c>
      <c r="AM25" s="19" t="s">
        <v>484</v>
      </c>
      <c r="AN25" s="19" t="s">
        <v>527</v>
      </c>
      <c r="AO25" s="19" t="s">
        <v>528</v>
      </c>
      <c r="AP25" s="19" t="s">
        <v>586</v>
      </c>
      <c r="AQ25" s="19" t="s">
        <v>625</v>
      </c>
      <c r="AR25" s="19" t="s">
        <v>626</v>
      </c>
      <c r="AS25" s="19" t="s">
        <v>708</v>
      </c>
      <c r="AT25" s="19" t="s">
        <v>709</v>
      </c>
      <c r="AU25" s="19" t="s">
        <v>790</v>
      </c>
      <c r="AV25" s="19" t="s">
        <v>791</v>
      </c>
      <c r="AW25" s="19" t="s">
        <v>792</v>
      </c>
      <c r="AX25" s="19" t="s">
        <v>862</v>
      </c>
      <c r="AY25" s="19" t="s">
        <v>910</v>
      </c>
      <c r="AZ25" s="19" t="s">
        <v>909</v>
      </c>
      <c r="BA25" s="19" t="s">
        <v>977</v>
      </c>
      <c r="BB25" s="19" t="s">
        <v>978</v>
      </c>
      <c r="BC25" s="19" t="s">
        <v>1038</v>
      </c>
      <c r="BD25" s="19" t="s">
        <v>1039</v>
      </c>
      <c r="BE25" s="19" t="s">
        <v>1122</v>
      </c>
      <c r="BF25" s="19" t="s">
        <v>1123</v>
      </c>
      <c r="BG25" s="19" t="s">
        <v>1124</v>
      </c>
      <c r="BH25" s="19" t="s">
        <v>1206</v>
      </c>
      <c r="BI25" s="19" t="s">
        <v>1207</v>
      </c>
      <c r="BJ25" s="57"/>
      <c r="BK25" s="19" t="s">
        <v>1319</v>
      </c>
      <c r="BL25" s="19" t="s">
        <v>1320</v>
      </c>
      <c r="BM25" s="19" t="s">
        <v>1321</v>
      </c>
      <c r="BN25" s="19" t="s">
        <v>1415</v>
      </c>
      <c r="BO25" s="19" t="s">
        <v>1467</v>
      </c>
      <c r="BP25" s="19" t="s">
        <v>1468</v>
      </c>
      <c r="BQ25" s="19" t="s">
        <v>1551</v>
      </c>
      <c r="BR25" s="19" t="s">
        <v>1552</v>
      </c>
      <c r="BS25" s="19" t="s">
        <v>1553</v>
      </c>
      <c r="BT25" s="19" t="s">
        <v>1654</v>
      </c>
      <c r="BU25" s="19" t="s">
        <v>1655</v>
      </c>
      <c r="BV25" s="19" t="s">
        <v>1656</v>
      </c>
      <c r="BW25" s="19" t="s">
        <v>1768</v>
      </c>
      <c r="BX25" s="19" t="s">
        <v>1769</v>
      </c>
      <c r="BY25" s="19" t="s">
        <v>1770</v>
      </c>
    </row>
    <row r="26" spans="1:77" ht="409.5" x14ac:dyDescent="0.35">
      <c r="A26" s="11">
        <v>17</v>
      </c>
      <c r="B26" s="80" t="s">
        <v>90</v>
      </c>
      <c r="C26" s="81" t="s">
        <v>91</v>
      </c>
      <c r="D26" s="81" t="s">
        <v>92</v>
      </c>
      <c r="E26" s="15" t="s">
        <v>93</v>
      </c>
      <c r="F26" s="15" t="s">
        <v>94</v>
      </c>
      <c r="G26" s="11" t="s">
        <v>95</v>
      </c>
      <c r="H26" s="15" t="s">
        <v>190</v>
      </c>
      <c r="I26" s="47">
        <v>0</v>
      </c>
      <c r="J26" s="17">
        <v>1</v>
      </c>
      <c r="K26" s="18" t="s">
        <v>241</v>
      </c>
      <c r="L26" s="19" t="s">
        <v>243</v>
      </c>
      <c r="M26" s="20">
        <v>44562</v>
      </c>
      <c r="N26" s="20">
        <v>44927</v>
      </c>
      <c r="O26" s="21" t="s">
        <v>274</v>
      </c>
      <c r="P26" s="19" t="s">
        <v>247</v>
      </c>
      <c r="Q26" s="19"/>
      <c r="R26" s="45">
        <v>0</v>
      </c>
      <c r="S26" s="23" t="s">
        <v>389</v>
      </c>
      <c r="T26" s="8">
        <v>0</v>
      </c>
      <c r="U26" s="8">
        <v>0</v>
      </c>
      <c r="V26" s="8">
        <v>0</v>
      </c>
      <c r="W26" s="8">
        <v>0</v>
      </c>
      <c r="X26" s="8">
        <v>0</v>
      </c>
      <c r="Y26" s="8">
        <v>0.182</v>
      </c>
      <c r="Z26" s="8">
        <v>0.182</v>
      </c>
      <c r="AA26" s="8">
        <v>0.182</v>
      </c>
      <c r="AB26" s="8">
        <v>0.182</v>
      </c>
      <c r="AC26" s="8">
        <v>0.186</v>
      </c>
      <c r="AD26" s="8">
        <v>0.186</v>
      </c>
      <c r="AE26" s="8">
        <v>0.186</v>
      </c>
      <c r="AF26" s="8">
        <v>0.193</v>
      </c>
      <c r="AG26" s="25" t="s">
        <v>315</v>
      </c>
      <c r="AH26" s="25" t="s">
        <v>316</v>
      </c>
      <c r="AI26" s="25" t="s">
        <v>317</v>
      </c>
      <c r="AJ26" s="26" t="s">
        <v>407</v>
      </c>
      <c r="AK26" s="26" t="s">
        <v>408</v>
      </c>
      <c r="AL26" s="19" t="s">
        <v>457</v>
      </c>
      <c r="AM26" s="48" t="s">
        <v>485</v>
      </c>
      <c r="AN26" s="19" t="s">
        <v>529</v>
      </c>
      <c r="AO26" s="19" t="s">
        <v>570</v>
      </c>
      <c r="AP26" s="19" t="s">
        <v>587</v>
      </c>
      <c r="AQ26" s="19" t="s">
        <v>588</v>
      </c>
      <c r="AR26" s="19" t="s">
        <v>627</v>
      </c>
      <c r="AS26" s="19" t="s">
        <v>710</v>
      </c>
      <c r="AT26" s="19" t="s">
        <v>711</v>
      </c>
      <c r="AU26" s="19" t="s">
        <v>793</v>
      </c>
      <c r="AV26" s="19" t="s">
        <v>794</v>
      </c>
      <c r="AW26" s="19" t="s">
        <v>795</v>
      </c>
      <c r="AX26" s="19" t="s">
        <v>796</v>
      </c>
      <c r="AY26" s="19" t="s">
        <v>911</v>
      </c>
      <c r="AZ26" s="19" t="s">
        <v>912</v>
      </c>
      <c r="BA26" s="19" t="s">
        <v>980</v>
      </c>
      <c r="BB26" s="19" t="s">
        <v>979</v>
      </c>
      <c r="BC26" s="19" t="s">
        <v>1040</v>
      </c>
      <c r="BD26" s="19" t="s">
        <v>1041</v>
      </c>
      <c r="BE26" s="19" t="s">
        <v>1125</v>
      </c>
      <c r="BF26" s="19" t="s">
        <v>1126</v>
      </c>
      <c r="BG26" s="19" t="s">
        <v>1127</v>
      </c>
      <c r="BH26" s="19" t="s">
        <v>1208</v>
      </c>
      <c r="BI26" s="19" t="s">
        <v>1209</v>
      </c>
      <c r="BJ26" s="19" t="s">
        <v>1258</v>
      </c>
      <c r="BK26" s="19" t="s">
        <v>1322</v>
      </c>
      <c r="BL26" s="19" t="s">
        <v>1323</v>
      </c>
      <c r="BM26" s="19" t="s">
        <v>1324</v>
      </c>
      <c r="BN26" s="19" t="s">
        <v>1416</v>
      </c>
      <c r="BO26" s="19" t="s">
        <v>1469</v>
      </c>
      <c r="BP26" s="19" t="s">
        <v>1470</v>
      </c>
      <c r="BQ26" s="19" t="s">
        <v>1554</v>
      </c>
      <c r="BR26" s="19" t="s">
        <v>1555</v>
      </c>
      <c r="BS26" s="19" t="s">
        <v>1556</v>
      </c>
      <c r="BT26" s="19" t="s">
        <v>1657</v>
      </c>
      <c r="BU26" s="19" t="s">
        <v>1658</v>
      </c>
      <c r="BV26" s="19" t="s">
        <v>1659</v>
      </c>
      <c r="BW26" s="19" t="s">
        <v>1771</v>
      </c>
      <c r="BX26" s="19" t="s">
        <v>1772</v>
      </c>
      <c r="BY26" s="19" t="s">
        <v>1773</v>
      </c>
    </row>
    <row r="27" spans="1:77" ht="409.5" x14ac:dyDescent="0.35">
      <c r="A27" s="11">
        <v>18</v>
      </c>
      <c r="B27" s="60"/>
      <c r="C27" s="60"/>
      <c r="D27" s="60"/>
      <c r="E27" s="13" t="s">
        <v>97</v>
      </c>
      <c r="F27" s="13" t="s">
        <v>98</v>
      </c>
      <c r="G27" s="14" t="s">
        <v>99</v>
      </c>
      <c r="H27" s="15" t="s">
        <v>187</v>
      </c>
      <c r="I27" s="38" t="s">
        <v>96</v>
      </c>
      <c r="J27" s="17">
        <v>1</v>
      </c>
      <c r="K27" s="18" t="s">
        <v>177</v>
      </c>
      <c r="L27" s="19" t="s">
        <v>243</v>
      </c>
      <c r="M27" s="20">
        <v>44562</v>
      </c>
      <c r="N27" s="20">
        <v>44927</v>
      </c>
      <c r="O27" s="21" t="s">
        <v>274</v>
      </c>
      <c r="P27" s="19" t="s">
        <v>247</v>
      </c>
      <c r="Q27" s="19"/>
      <c r="R27" s="45">
        <v>1</v>
      </c>
      <c r="S27" s="23" t="s">
        <v>393</v>
      </c>
      <c r="T27" s="49">
        <v>1</v>
      </c>
      <c r="U27" s="49">
        <v>1</v>
      </c>
      <c r="V27" s="49">
        <v>1</v>
      </c>
      <c r="W27" s="49">
        <v>1</v>
      </c>
      <c r="X27" s="49">
        <v>1</v>
      </c>
      <c r="Y27" s="49">
        <v>1</v>
      </c>
      <c r="Z27" s="49">
        <v>1</v>
      </c>
      <c r="AA27" s="49">
        <v>1</v>
      </c>
      <c r="AB27" s="49">
        <v>1</v>
      </c>
      <c r="AC27" s="49">
        <v>1</v>
      </c>
      <c r="AD27" s="49">
        <v>1</v>
      </c>
      <c r="AE27" s="49">
        <v>1</v>
      </c>
      <c r="AF27" s="49">
        <v>1</v>
      </c>
      <c r="AG27" s="25" t="s">
        <v>318</v>
      </c>
      <c r="AH27" s="25" t="s">
        <v>319</v>
      </c>
      <c r="AI27" s="25" t="s">
        <v>320</v>
      </c>
      <c r="AJ27" s="26" t="s">
        <v>409</v>
      </c>
      <c r="AK27" s="26" t="s">
        <v>410</v>
      </c>
      <c r="AL27" s="19" t="s">
        <v>458</v>
      </c>
      <c r="AM27" s="48" t="s">
        <v>486</v>
      </c>
      <c r="AN27" s="19" t="s">
        <v>530</v>
      </c>
      <c r="AO27" s="19" t="s">
        <v>571</v>
      </c>
      <c r="AP27" s="19" t="s">
        <v>589</v>
      </c>
      <c r="AQ27" s="19" t="s">
        <v>590</v>
      </c>
      <c r="AR27" s="19" t="s">
        <v>628</v>
      </c>
      <c r="AS27" s="19" t="s">
        <v>712</v>
      </c>
      <c r="AT27" s="19" t="s">
        <v>713</v>
      </c>
      <c r="AU27" s="19" t="s">
        <v>800</v>
      </c>
      <c r="AV27" s="19" t="s">
        <v>797</v>
      </c>
      <c r="AW27" s="19" t="s">
        <v>798</v>
      </c>
      <c r="AX27" s="19" t="s">
        <v>799</v>
      </c>
      <c r="AY27" s="19" t="s">
        <v>982</v>
      </c>
      <c r="AZ27" s="19" t="s">
        <v>983</v>
      </c>
      <c r="BA27" s="19" t="s">
        <v>981</v>
      </c>
      <c r="BB27" s="19" t="s">
        <v>984</v>
      </c>
      <c r="BC27" s="19" t="s">
        <v>1042</v>
      </c>
      <c r="BD27" s="19" t="s">
        <v>1043</v>
      </c>
      <c r="BE27" s="19" t="s">
        <v>1128</v>
      </c>
      <c r="BF27" s="19" t="s">
        <v>1129</v>
      </c>
      <c r="BG27" s="19" t="s">
        <v>1130</v>
      </c>
      <c r="BH27" s="19" t="s">
        <v>1210</v>
      </c>
      <c r="BI27" s="19" t="s">
        <v>1211</v>
      </c>
      <c r="BJ27" s="19" t="s">
        <v>1260</v>
      </c>
      <c r="BK27" s="19" t="s">
        <v>1325</v>
      </c>
      <c r="BL27" s="19" t="s">
        <v>1326</v>
      </c>
      <c r="BM27" s="19" t="s">
        <v>1327</v>
      </c>
      <c r="BN27" s="19" t="s">
        <v>1417</v>
      </c>
      <c r="BO27" s="19" t="s">
        <v>1471</v>
      </c>
      <c r="BP27" s="19" t="s">
        <v>1472</v>
      </c>
      <c r="BQ27" s="19" t="s">
        <v>1557</v>
      </c>
      <c r="BR27" s="19" t="s">
        <v>1558</v>
      </c>
      <c r="BS27" s="19" t="s">
        <v>1559</v>
      </c>
      <c r="BT27" s="19" t="s">
        <v>1660</v>
      </c>
      <c r="BU27" s="19" t="s">
        <v>1661</v>
      </c>
      <c r="BV27" s="19" t="s">
        <v>1662</v>
      </c>
      <c r="BW27" s="19" t="s">
        <v>1774</v>
      </c>
      <c r="BX27" s="19" t="s">
        <v>1775</v>
      </c>
      <c r="BY27" s="19" t="s">
        <v>1776</v>
      </c>
    </row>
    <row r="28" spans="1:77" ht="409.5" x14ac:dyDescent="0.35">
      <c r="A28" s="11">
        <v>19</v>
      </c>
      <c r="B28" s="82" t="s">
        <v>100</v>
      </c>
      <c r="C28" s="83" t="s">
        <v>100</v>
      </c>
      <c r="D28" s="84" t="s">
        <v>101</v>
      </c>
      <c r="E28" s="12" t="s">
        <v>102</v>
      </c>
      <c r="F28" s="13" t="s">
        <v>102</v>
      </c>
      <c r="G28" s="11" t="s">
        <v>103</v>
      </c>
      <c r="H28" s="15" t="s">
        <v>244</v>
      </c>
      <c r="I28" s="38" t="s">
        <v>96</v>
      </c>
      <c r="J28" s="50">
        <v>36000000</v>
      </c>
      <c r="K28" s="19" t="s">
        <v>245</v>
      </c>
      <c r="L28" s="19" t="s">
        <v>246</v>
      </c>
      <c r="M28" s="20">
        <v>44562</v>
      </c>
      <c r="N28" s="20">
        <v>44927</v>
      </c>
      <c r="O28" s="21"/>
      <c r="P28" s="19" t="s">
        <v>247</v>
      </c>
      <c r="Q28" s="19"/>
      <c r="R28" s="19" t="s">
        <v>96</v>
      </c>
      <c r="S28" s="38" t="s">
        <v>96</v>
      </c>
      <c r="T28" s="38" t="s">
        <v>96</v>
      </c>
      <c r="U28" s="38" t="s">
        <v>96</v>
      </c>
      <c r="V28" s="38" t="s">
        <v>96</v>
      </c>
      <c r="W28" s="38" t="s">
        <v>96</v>
      </c>
      <c r="X28" s="38" t="s">
        <v>96</v>
      </c>
      <c r="Y28" s="38" t="s">
        <v>96</v>
      </c>
      <c r="Z28" s="33">
        <v>0</v>
      </c>
      <c r="AA28" s="33">
        <v>0</v>
      </c>
      <c r="AB28" s="33">
        <v>0</v>
      </c>
      <c r="AC28" s="33">
        <v>0</v>
      </c>
      <c r="AD28" s="33">
        <v>0</v>
      </c>
      <c r="AE28" s="33">
        <v>137177380</v>
      </c>
      <c r="AF28" s="33">
        <v>0</v>
      </c>
      <c r="AG28" s="25" t="s">
        <v>321</v>
      </c>
      <c r="AH28" s="25" t="s">
        <v>322</v>
      </c>
      <c r="AI28" s="25" t="s">
        <v>323</v>
      </c>
      <c r="AJ28" s="26" t="s">
        <v>411</v>
      </c>
      <c r="AK28" s="26" t="s">
        <v>412</v>
      </c>
      <c r="AL28" s="19" t="s">
        <v>460</v>
      </c>
      <c r="AM28" s="19" t="s">
        <v>498</v>
      </c>
      <c r="AN28" s="19" t="s">
        <v>531</v>
      </c>
      <c r="AO28" s="19" t="s">
        <v>532</v>
      </c>
      <c r="AP28" s="19" t="s">
        <v>591</v>
      </c>
      <c r="AQ28" s="19" t="s">
        <v>635</v>
      </c>
      <c r="AR28" s="19" t="s">
        <v>636</v>
      </c>
      <c r="AS28" s="19" t="s">
        <v>714</v>
      </c>
      <c r="AT28" s="19" t="s">
        <v>715</v>
      </c>
      <c r="AU28" s="19" t="s">
        <v>806</v>
      </c>
      <c r="AV28" s="19" t="s">
        <v>804</v>
      </c>
      <c r="AW28" s="19" t="s">
        <v>805</v>
      </c>
      <c r="AX28" s="19" t="s">
        <v>806</v>
      </c>
      <c r="AY28" s="19" t="s">
        <v>917</v>
      </c>
      <c r="AZ28" s="19" t="s">
        <v>918</v>
      </c>
      <c r="BA28" s="19" t="s">
        <v>985</v>
      </c>
      <c r="BB28" s="19" t="s">
        <v>986</v>
      </c>
      <c r="BC28" s="19" t="s">
        <v>1044</v>
      </c>
      <c r="BD28" s="19" t="s">
        <v>1045</v>
      </c>
      <c r="BE28" s="19" t="s">
        <v>1137</v>
      </c>
      <c r="BF28" s="19" t="s">
        <v>1138</v>
      </c>
      <c r="BG28" s="19" t="s">
        <v>1139</v>
      </c>
      <c r="BH28" s="19" t="s">
        <v>1212</v>
      </c>
      <c r="BI28" s="19" t="s">
        <v>1213</v>
      </c>
      <c r="BJ28" s="19" t="s">
        <v>1262</v>
      </c>
      <c r="BK28" s="19" t="s">
        <v>1333</v>
      </c>
      <c r="BL28" s="19" t="s">
        <v>1334</v>
      </c>
      <c r="BM28" s="19" t="s">
        <v>1335</v>
      </c>
      <c r="BN28" s="19" t="s">
        <v>1433</v>
      </c>
      <c r="BO28" s="19" t="s">
        <v>1473</v>
      </c>
      <c r="BP28" s="19" t="s">
        <v>1474</v>
      </c>
      <c r="BQ28" s="19" t="s">
        <v>1560</v>
      </c>
      <c r="BR28" s="19" t="s">
        <v>1561</v>
      </c>
      <c r="BS28" s="19" t="s">
        <v>1562</v>
      </c>
      <c r="BT28" s="19" t="s">
        <v>1669</v>
      </c>
      <c r="BU28" s="19" t="s">
        <v>1670</v>
      </c>
      <c r="BV28" s="19" t="s">
        <v>1671</v>
      </c>
      <c r="BW28" s="19" t="s">
        <v>1780</v>
      </c>
      <c r="BX28" s="19" t="s">
        <v>1781</v>
      </c>
      <c r="BY28" s="19" t="s">
        <v>1782</v>
      </c>
    </row>
    <row r="29" spans="1:77" ht="324" x14ac:dyDescent="0.35">
      <c r="A29" s="11">
        <v>20</v>
      </c>
      <c r="B29" s="82"/>
      <c r="C29" s="60"/>
      <c r="D29" s="60"/>
      <c r="E29" s="12" t="s">
        <v>104</v>
      </c>
      <c r="F29" s="12" t="s">
        <v>105</v>
      </c>
      <c r="G29" s="14" t="s">
        <v>106</v>
      </c>
      <c r="H29" s="15" t="s">
        <v>191</v>
      </c>
      <c r="I29" s="16">
        <v>0.36170000000000002</v>
      </c>
      <c r="J29" s="51">
        <v>1</v>
      </c>
      <c r="K29" s="18" t="s">
        <v>199</v>
      </c>
      <c r="L29" s="19" t="s">
        <v>242</v>
      </c>
      <c r="M29" s="20">
        <v>44562</v>
      </c>
      <c r="N29" s="20">
        <v>44927</v>
      </c>
      <c r="O29" s="21" t="s">
        <v>274</v>
      </c>
      <c r="P29" s="19" t="s">
        <v>247</v>
      </c>
      <c r="Q29" s="19"/>
      <c r="R29" s="45">
        <v>0.50490000000000002</v>
      </c>
      <c r="S29" s="23" t="s">
        <v>394</v>
      </c>
      <c r="T29" s="24">
        <v>0.93920000000000003</v>
      </c>
      <c r="U29" s="24">
        <v>1.0921000000000001</v>
      </c>
      <c r="V29" s="24">
        <v>1.3796999999999999</v>
      </c>
      <c r="W29" s="24">
        <v>1.1913</v>
      </c>
      <c r="X29" s="24">
        <v>1.3008999999999999</v>
      </c>
      <c r="Y29" s="24">
        <v>1.5288999999999999</v>
      </c>
      <c r="Z29" s="24">
        <v>1.4092</v>
      </c>
      <c r="AA29" s="24">
        <v>1.4368000000000001</v>
      </c>
      <c r="AB29" s="24">
        <v>1.9554</v>
      </c>
      <c r="AC29" s="24" t="s">
        <v>1418</v>
      </c>
      <c r="AD29" s="24">
        <v>1.1617</v>
      </c>
      <c r="AE29" s="24">
        <v>1.4273</v>
      </c>
      <c r="AF29" s="24">
        <v>1.4724999999999999</v>
      </c>
      <c r="AG29" s="25" t="s">
        <v>324</v>
      </c>
      <c r="AH29" s="25" t="s">
        <v>325</v>
      </c>
      <c r="AI29" s="25" t="s">
        <v>326</v>
      </c>
      <c r="AJ29" s="26" t="s">
        <v>413</v>
      </c>
      <c r="AK29" s="26" t="s">
        <v>414</v>
      </c>
      <c r="AL29" s="19" t="s">
        <v>461</v>
      </c>
      <c r="AM29" s="19" t="s">
        <v>487</v>
      </c>
      <c r="AN29" s="19" t="s">
        <v>535</v>
      </c>
      <c r="AO29" s="19" t="s">
        <v>536</v>
      </c>
      <c r="AP29" s="19" t="s">
        <v>632</v>
      </c>
      <c r="AQ29" s="19" t="s">
        <v>633</v>
      </c>
      <c r="AR29" s="19" t="s">
        <v>634</v>
      </c>
      <c r="AS29" s="19" t="s">
        <v>716</v>
      </c>
      <c r="AT29" s="19" t="s">
        <v>717</v>
      </c>
      <c r="AU29" s="19" t="s">
        <v>809</v>
      </c>
      <c r="AV29" s="19" t="s">
        <v>807</v>
      </c>
      <c r="AW29" s="19" t="s">
        <v>808</v>
      </c>
      <c r="AX29" s="19" t="s">
        <v>864</v>
      </c>
      <c r="AY29" s="19" t="s">
        <v>915</v>
      </c>
      <c r="AZ29" s="19" t="s">
        <v>916</v>
      </c>
      <c r="BA29" s="19" t="s">
        <v>987</v>
      </c>
      <c r="BB29" s="19" t="s">
        <v>988</v>
      </c>
      <c r="BC29" s="19" t="s">
        <v>1046</v>
      </c>
      <c r="BD29" s="19" t="s">
        <v>1047</v>
      </c>
      <c r="BE29" s="19" t="s">
        <v>1134</v>
      </c>
      <c r="BF29" s="19" t="s">
        <v>1135</v>
      </c>
      <c r="BG29" s="19" t="s">
        <v>1136</v>
      </c>
      <c r="BH29" s="19" t="s">
        <v>1214</v>
      </c>
      <c r="BI29" s="19" t="s">
        <v>1215</v>
      </c>
      <c r="BJ29" s="19" t="s">
        <v>1261</v>
      </c>
      <c r="BK29" s="19" t="s">
        <v>1328</v>
      </c>
      <c r="BL29" s="19" t="s">
        <v>1331</v>
      </c>
      <c r="BM29" s="19" t="s">
        <v>1332</v>
      </c>
      <c r="BN29" s="19" t="s">
        <v>1419</v>
      </c>
      <c r="BO29" s="19" t="s">
        <v>1475</v>
      </c>
      <c r="BP29" s="19" t="s">
        <v>1476</v>
      </c>
      <c r="BQ29" s="19" t="s">
        <v>1563</v>
      </c>
      <c r="BR29" s="19" t="s">
        <v>1564</v>
      </c>
      <c r="BS29" s="19" t="s">
        <v>1565</v>
      </c>
      <c r="BT29" s="19" t="s">
        <v>1666</v>
      </c>
      <c r="BU29" s="19" t="s">
        <v>1667</v>
      </c>
      <c r="BV29" s="19" t="s">
        <v>1668</v>
      </c>
      <c r="BW29" s="19" t="s">
        <v>1777</v>
      </c>
      <c r="BX29" s="19" t="s">
        <v>1783</v>
      </c>
      <c r="BY29" s="19" t="s">
        <v>1784</v>
      </c>
    </row>
    <row r="30" spans="1:77" ht="360" x14ac:dyDescent="0.35">
      <c r="A30" s="11">
        <v>21</v>
      </c>
      <c r="B30" s="82"/>
      <c r="C30" s="60"/>
      <c r="D30" s="60"/>
      <c r="E30" s="12" t="s">
        <v>107</v>
      </c>
      <c r="F30" s="12" t="s">
        <v>108</v>
      </c>
      <c r="G30" s="11" t="s">
        <v>109</v>
      </c>
      <c r="H30" s="15" t="s">
        <v>251</v>
      </c>
      <c r="I30" s="27">
        <v>1757611760</v>
      </c>
      <c r="J30" s="6">
        <v>4111817695</v>
      </c>
      <c r="K30" s="18" t="s">
        <v>272</v>
      </c>
      <c r="L30" s="19" t="s">
        <v>273</v>
      </c>
      <c r="M30" s="20">
        <v>44593</v>
      </c>
      <c r="N30" s="20">
        <v>44927</v>
      </c>
      <c r="O30" s="21" t="s">
        <v>274</v>
      </c>
      <c r="P30" s="19" t="s">
        <v>247</v>
      </c>
      <c r="Q30" s="19"/>
      <c r="R30" s="36">
        <v>2076171575</v>
      </c>
      <c r="S30" s="41">
        <v>2295216444</v>
      </c>
      <c r="T30" s="41">
        <v>3450546794</v>
      </c>
      <c r="U30" s="41">
        <v>4490481397</v>
      </c>
      <c r="V30" s="41">
        <v>5673256982</v>
      </c>
      <c r="W30" s="41">
        <v>4898239687</v>
      </c>
      <c r="X30" s="41">
        <v>5349153460</v>
      </c>
      <c r="Y30" s="41">
        <v>6286470275</v>
      </c>
      <c r="Z30" s="33">
        <v>5794313129</v>
      </c>
      <c r="AA30" s="33">
        <v>5907727644</v>
      </c>
      <c r="AB30" s="33">
        <v>8040145942</v>
      </c>
      <c r="AC30" s="33">
        <v>6643696804</v>
      </c>
      <c r="AD30" s="33">
        <v>6389580737</v>
      </c>
      <c r="AE30" s="33">
        <v>7851800616</v>
      </c>
      <c r="AF30" s="33">
        <v>8098531735</v>
      </c>
      <c r="AG30" s="25" t="s">
        <v>327</v>
      </c>
      <c r="AH30" s="25" t="s">
        <v>328</v>
      </c>
      <c r="AI30" s="25" t="s">
        <v>329</v>
      </c>
      <c r="AJ30" s="26" t="s">
        <v>415</v>
      </c>
      <c r="AK30" s="26" t="s">
        <v>416</v>
      </c>
      <c r="AL30" s="19" t="s">
        <v>459</v>
      </c>
      <c r="AM30" s="19" t="s">
        <v>488</v>
      </c>
      <c r="AN30" s="19" t="s">
        <v>533</v>
      </c>
      <c r="AO30" s="19" t="s">
        <v>534</v>
      </c>
      <c r="AP30" s="19" t="s">
        <v>629</v>
      </c>
      <c r="AQ30" s="19" t="s">
        <v>630</v>
      </c>
      <c r="AR30" s="19" t="s">
        <v>631</v>
      </c>
      <c r="AS30" s="19" t="s">
        <v>716</v>
      </c>
      <c r="AT30" s="19" t="s">
        <v>718</v>
      </c>
      <c r="AU30" s="19" t="s">
        <v>801</v>
      </c>
      <c r="AV30" s="19" t="s">
        <v>802</v>
      </c>
      <c r="AW30" s="19" t="s">
        <v>803</v>
      </c>
      <c r="AX30" s="19" t="s">
        <v>863</v>
      </c>
      <c r="AY30" s="19" t="s">
        <v>913</v>
      </c>
      <c r="AZ30" s="19" t="s">
        <v>914</v>
      </c>
      <c r="BA30" s="19" t="s">
        <v>990</v>
      </c>
      <c r="BB30" s="19" t="s">
        <v>989</v>
      </c>
      <c r="BC30" s="19" t="s">
        <v>1048</v>
      </c>
      <c r="BD30" s="19" t="s">
        <v>1049</v>
      </c>
      <c r="BE30" s="19" t="s">
        <v>1131</v>
      </c>
      <c r="BF30" s="19" t="s">
        <v>1132</v>
      </c>
      <c r="BG30" s="19" t="s">
        <v>1133</v>
      </c>
      <c r="BH30" s="19" t="s">
        <v>1214</v>
      </c>
      <c r="BI30" s="19" t="s">
        <v>1215</v>
      </c>
      <c r="BJ30" s="19" t="s">
        <v>1259</v>
      </c>
      <c r="BK30" s="19" t="s">
        <v>1328</v>
      </c>
      <c r="BL30" s="19" t="s">
        <v>1329</v>
      </c>
      <c r="BM30" s="19" t="s">
        <v>1330</v>
      </c>
      <c r="BN30" s="19" t="s">
        <v>1420</v>
      </c>
      <c r="BO30" s="19" t="s">
        <v>1477</v>
      </c>
      <c r="BP30" s="19" t="s">
        <v>1478</v>
      </c>
      <c r="BQ30" s="19" t="s">
        <v>1566</v>
      </c>
      <c r="BR30" s="19" t="s">
        <v>1567</v>
      </c>
      <c r="BS30" s="19" t="s">
        <v>1568</v>
      </c>
      <c r="BT30" s="19" t="s">
        <v>1663</v>
      </c>
      <c r="BU30" s="19" t="s">
        <v>1664</v>
      </c>
      <c r="BV30" s="19" t="s">
        <v>1665</v>
      </c>
      <c r="BW30" s="19" t="s">
        <v>1777</v>
      </c>
      <c r="BX30" s="19" t="s">
        <v>1778</v>
      </c>
      <c r="BY30" s="19" t="s">
        <v>1779</v>
      </c>
    </row>
    <row r="31" spans="1:77" ht="409.5" x14ac:dyDescent="0.35">
      <c r="A31" s="11">
        <v>22</v>
      </c>
      <c r="B31" s="82"/>
      <c r="C31" s="12" t="s">
        <v>110</v>
      </c>
      <c r="D31" s="13" t="s">
        <v>111</v>
      </c>
      <c r="E31" s="12" t="s">
        <v>947</v>
      </c>
      <c r="F31" s="12" t="s">
        <v>112</v>
      </c>
      <c r="G31" s="14" t="s">
        <v>113</v>
      </c>
      <c r="H31" s="15" t="s">
        <v>252</v>
      </c>
      <c r="I31" s="38" t="s">
        <v>114</v>
      </c>
      <c r="J31" s="17">
        <v>0.95</v>
      </c>
      <c r="K31" s="18" t="s">
        <v>192</v>
      </c>
      <c r="L31" s="19" t="s">
        <v>216</v>
      </c>
      <c r="M31" s="20">
        <v>44562</v>
      </c>
      <c r="N31" s="20">
        <v>44927</v>
      </c>
      <c r="O31" s="21" t="s">
        <v>274</v>
      </c>
      <c r="P31" s="19" t="s">
        <v>247</v>
      </c>
      <c r="Q31" s="19"/>
      <c r="R31" s="19" t="s">
        <v>96</v>
      </c>
      <c r="S31" s="23" t="s">
        <v>417</v>
      </c>
      <c r="T31" s="24">
        <v>0.88980000000000004</v>
      </c>
      <c r="U31" s="24">
        <v>0.92390000000000005</v>
      </c>
      <c r="V31" s="24">
        <v>0.93799999999999994</v>
      </c>
      <c r="W31" s="24">
        <v>0.94169999999999998</v>
      </c>
      <c r="X31" s="24">
        <v>0.97370000000000001</v>
      </c>
      <c r="Y31" s="24">
        <v>0.97340000000000004</v>
      </c>
      <c r="Z31" s="24">
        <v>0.96879999999999999</v>
      </c>
      <c r="AA31" s="24">
        <v>0.97509999999999997</v>
      </c>
      <c r="AB31" s="24">
        <v>0.92845999999999995</v>
      </c>
      <c r="AC31" s="24">
        <v>0.96850000000000003</v>
      </c>
      <c r="AD31" s="24">
        <v>0.96099999999999997</v>
      </c>
      <c r="AE31" s="24">
        <v>0.97819999999999996</v>
      </c>
      <c r="AF31" s="24">
        <v>0.95350000000000001</v>
      </c>
      <c r="AG31" s="25" t="s">
        <v>331</v>
      </c>
      <c r="AH31" s="25" t="s">
        <v>332</v>
      </c>
      <c r="AI31" s="25" t="s">
        <v>330</v>
      </c>
      <c r="AJ31" s="26" t="s">
        <v>463</v>
      </c>
      <c r="AK31" s="26" t="s">
        <v>464</v>
      </c>
      <c r="AL31" s="19" t="s">
        <v>462</v>
      </c>
      <c r="AM31" s="19" t="s">
        <v>537</v>
      </c>
      <c r="AN31" s="19" t="s">
        <v>538</v>
      </c>
      <c r="AO31" s="19" t="s">
        <v>539</v>
      </c>
      <c r="AP31" s="19" t="s">
        <v>637</v>
      </c>
      <c r="AQ31" s="19" t="s">
        <v>638</v>
      </c>
      <c r="AR31" s="19" t="s">
        <v>639</v>
      </c>
      <c r="AS31" s="19" t="s">
        <v>719</v>
      </c>
      <c r="AT31" s="19" t="s">
        <v>720</v>
      </c>
      <c r="AU31" s="19" t="s">
        <v>810</v>
      </c>
      <c r="AV31" s="19" t="s">
        <v>811</v>
      </c>
      <c r="AW31" s="19" t="s">
        <v>812</v>
      </c>
      <c r="AX31" s="19" t="s">
        <v>865</v>
      </c>
      <c r="AY31" s="19" t="s">
        <v>919</v>
      </c>
      <c r="AZ31" s="19" t="s">
        <v>920</v>
      </c>
      <c r="BA31" s="19" t="s">
        <v>946</v>
      </c>
      <c r="BB31" s="19" t="s">
        <v>1050</v>
      </c>
      <c r="BC31" s="19" t="s">
        <v>1051</v>
      </c>
      <c r="BD31" s="19" t="s">
        <v>1052</v>
      </c>
      <c r="BE31" s="19" t="s">
        <v>1140</v>
      </c>
      <c r="BF31" s="19" t="s">
        <v>1141</v>
      </c>
      <c r="BG31" s="19" t="s">
        <v>1142</v>
      </c>
      <c r="BH31" s="19" t="s">
        <v>1217</v>
      </c>
      <c r="BI31" s="19" t="s">
        <v>1216</v>
      </c>
      <c r="BJ31" s="19" t="s">
        <v>1263</v>
      </c>
      <c r="BK31" s="19" t="s">
        <v>1336</v>
      </c>
      <c r="BL31" s="19" t="s">
        <v>1337</v>
      </c>
      <c r="BM31" s="19" t="s">
        <v>1338</v>
      </c>
      <c r="BN31" s="19" t="s">
        <v>1421</v>
      </c>
      <c r="BO31" s="19" t="s">
        <v>1479</v>
      </c>
      <c r="BP31" s="19" t="s">
        <v>1480</v>
      </c>
      <c r="BQ31" s="19" t="s">
        <v>1569</v>
      </c>
      <c r="BR31" s="19" t="s">
        <v>1570</v>
      </c>
      <c r="BS31" s="19" t="s">
        <v>1571</v>
      </c>
      <c r="BT31" s="19" t="s">
        <v>1672</v>
      </c>
      <c r="BU31" s="19" t="s">
        <v>1673</v>
      </c>
      <c r="BV31" s="19" t="s">
        <v>1674</v>
      </c>
      <c r="BW31" s="19" t="s">
        <v>1785</v>
      </c>
      <c r="BX31" s="19" t="s">
        <v>1786</v>
      </c>
      <c r="BY31" s="19" t="s">
        <v>1787</v>
      </c>
    </row>
    <row r="32" spans="1:77" ht="409.5" x14ac:dyDescent="0.35">
      <c r="A32" s="11">
        <v>23</v>
      </c>
      <c r="B32" s="62" t="s">
        <v>115</v>
      </c>
      <c r="C32" s="78" t="s">
        <v>116</v>
      </c>
      <c r="D32" s="79" t="s">
        <v>117</v>
      </c>
      <c r="E32" s="15" t="s">
        <v>118</v>
      </c>
      <c r="F32" s="15" t="s">
        <v>119</v>
      </c>
      <c r="G32" s="14" t="s">
        <v>120</v>
      </c>
      <c r="H32" s="18" t="s">
        <v>256</v>
      </c>
      <c r="I32" s="38" t="s">
        <v>168</v>
      </c>
      <c r="J32" s="40" t="s">
        <v>745</v>
      </c>
      <c r="K32" s="18" t="s">
        <v>250</v>
      </c>
      <c r="L32" s="19" t="s">
        <v>248</v>
      </c>
      <c r="M32" s="20">
        <v>44562</v>
      </c>
      <c r="N32" s="20">
        <v>44927</v>
      </c>
      <c r="O32" s="19" t="s">
        <v>249</v>
      </c>
      <c r="P32" s="19" t="s">
        <v>247</v>
      </c>
      <c r="Q32" s="19"/>
      <c r="R32" s="19">
        <v>5.63</v>
      </c>
      <c r="S32" s="23" t="s">
        <v>424</v>
      </c>
      <c r="T32" s="23">
        <v>6.31</v>
      </c>
      <c r="U32" s="23">
        <v>4.7699999999999996</v>
      </c>
      <c r="V32" s="23">
        <v>3.87</v>
      </c>
      <c r="W32" s="23">
        <v>4.42</v>
      </c>
      <c r="X32" s="23">
        <v>6.02</v>
      </c>
      <c r="Y32" s="23">
        <v>6.65</v>
      </c>
      <c r="Z32" s="23">
        <v>7.29</v>
      </c>
      <c r="AA32" s="23">
        <v>5.39</v>
      </c>
      <c r="AB32" s="23">
        <v>5.44</v>
      </c>
      <c r="AC32" s="23">
        <v>5.88</v>
      </c>
      <c r="AD32" s="23">
        <v>5.82</v>
      </c>
      <c r="AE32" s="23">
        <v>6.45</v>
      </c>
      <c r="AF32" s="23">
        <v>7.55</v>
      </c>
      <c r="AG32" s="25" t="s">
        <v>339</v>
      </c>
      <c r="AH32" s="25" t="s">
        <v>340</v>
      </c>
      <c r="AI32" s="25" t="s">
        <v>341</v>
      </c>
      <c r="AJ32" s="26" t="s">
        <v>425</v>
      </c>
      <c r="AK32" s="26" t="s">
        <v>468</v>
      </c>
      <c r="AL32" s="19" t="s">
        <v>467</v>
      </c>
      <c r="AM32" s="19" t="s">
        <v>540</v>
      </c>
      <c r="AN32" s="19" t="s">
        <v>541</v>
      </c>
      <c r="AO32" s="19" t="s">
        <v>542</v>
      </c>
      <c r="AP32" s="19" t="s">
        <v>592</v>
      </c>
      <c r="AQ32" s="19" t="s">
        <v>644</v>
      </c>
      <c r="AR32" s="19" t="s">
        <v>645</v>
      </c>
      <c r="AS32" s="19" t="s">
        <v>721</v>
      </c>
      <c r="AT32" s="19" t="s">
        <v>722</v>
      </c>
      <c r="AU32" s="19" t="s">
        <v>821</v>
      </c>
      <c r="AV32" s="19" t="s">
        <v>819</v>
      </c>
      <c r="AW32" s="19" t="s">
        <v>820</v>
      </c>
      <c r="AX32" s="19" t="s">
        <v>868</v>
      </c>
      <c r="AY32" s="19" t="s">
        <v>925</v>
      </c>
      <c r="AZ32" s="19" t="s">
        <v>926</v>
      </c>
      <c r="BA32" s="19" t="s">
        <v>945</v>
      </c>
      <c r="BB32" s="19" t="s">
        <v>1058</v>
      </c>
      <c r="BC32" s="19" t="s">
        <v>1059</v>
      </c>
      <c r="BD32" s="19" t="s">
        <v>1060</v>
      </c>
      <c r="BE32" s="19" t="s">
        <v>1149</v>
      </c>
      <c r="BF32" s="19" t="s">
        <v>1150</v>
      </c>
      <c r="BG32" s="19" t="s">
        <v>1151</v>
      </c>
      <c r="BH32" s="19" t="s">
        <v>1220</v>
      </c>
      <c r="BI32" s="19" t="s">
        <v>1221</v>
      </c>
      <c r="BJ32" s="19" t="s">
        <v>1266</v>
      </c>
      <c r="BK32" s="19" t="s">
        <v>1345</v>
      </c>
      <c r="BL32" s="19" t="s">
        <v>1346</v>
      </c>
      <c r="BM32" s="19" t="s">
        <v>1347</v>
      </c>
      <c r="BN32" s="19" t="s">
        <v>1422</v>
      </c>
      <c r="BO32" s="19" t="s">
        <v>1481</v>
      </c>
      <c r="BP32" s="19" t="s">
        <v>1482</v>
      </c>
      <c r="BQ32" s="19" t="s">
        <v>1572</v>
      </c>
      <c r="BR32" s="19" t="s">
        <v>1573</v>
      </c>
      <c r="BS32" s="19" t="s">
        <v>1574</v>
      </c>
      <c r="BT32" s="19" t="s">
        <v>1681</v>
      </c>
      <c r="BU32" s="19" t="s">
        <v>1682</v>
      </c>
      <c r="BV32" s="19"/>
      <c r="BW32" s="19" t="s">
        <v>1797</v>
      </c>
      <c r="BX32" s="19" t="s">
        <v>1798</v>
      </c>
      <c r="BY32" s="19" t="s">
        <v>1799</v>
      </c>
    </row>
    <row r="33" spans="1:77" ht="409.5" x14ac:dyDescent="0.35">
      <c r="A33" s="11">
        <v>24</v>
      </c>
      <c r="B33" s="60"/>
      <c r="C33" s="60"/>
      <c r="D33" s="60"/>
      <c r="E33" s="52" t="s">
        <v>121</v>
      </c>
      <c r="F33" s="15" t="s">
        <v>122</v>
      </c>
      <c r="G33" s="11" t="s">
        <v>123</v>
      </c>
      <c r="H33" s="15" t="s">
        <v>257</v>
      </c>
      <c r="I33" s="38" t="s">
        <v>96</v>
      </c>
      <c r="J33" s="40" t="s">
        <v>207</v>
      </c>
      <c r="K33" s="18" t="s">
        <v>253</v>
      </c>
      <c r="L33" s="19" t="s">
        <v>248</v>
      </c>
      <c r="M33" s="20">
        <v>44562</v>
      </c>
      <c r="N33" s="20">
        <v>44927</v>
      </c>
      <c r="O33" s="19" t="s">
        <v>274</v>
      </c>
      <c r="P33" s="19" t="s">
        <v>247</v>
      </c>
      <c r="Q33" s="19"/>
      <c r="R33" s="19" t="s">
        <v>96</v>
      </c>
      <c r="S33" s="23" t="s">
        <v>96</v>
      </c>
      <c r="T33" s="23" t="s">
        <v>96</v>
      </c>
      <c r="U33" s="23">
        <v>5.16</v>
      </c>
      <c r="V33" s="23">
        <v>7.99</v>
      </c>
      <c r="W33" s="23">
        <v>7.87</v>
      </c>
      <c r="X33" s="23">
        <v>7.89</v>
      </c>
      <c r="Y33" s="23">
        <v>6.86</v>
      </c>
      <c r="Z33" s="23">
        <v>7.18</v>
      </c>
      <c r="AA33" s="38">
        <v>6.6</v>
      </c>
      <c r="AB33" s="38">
        <v>7.06</v>
      </c>
      <c r="AC33" s="38">
        <v>7.34</v>
      </c>
      <c r="AD33" s="38">
        <v>6</v>
      </c>
      <c r="AE33" s="38">
        <v>7.29</v>
      </c>
      <c r="AF33" s="38">
        <v>7.82</v>
      </c>
      <c r="AG33" s="25" t="s">
        <v>342</v>
      </c>
      <c r="AH33" s="25" t="s">
        <v>343</v>
      </c>
      <c r="AI33" s="25" t="s">
        <v>344</v>
      </c>
      <c r="AJ33" s="26" t="s">
        <v>442</v>
      </c>
      <c r="AK33" s="53" t="s">
        <v>443</v>
      </c>
      <c r="AL33" s="19" t="s">
        <v>469</v>
      </c>
      <c r="AM33" s="19" t="s">
        <v>543</v>
      </c>
      <c r="AN33" s="19" t="s">
        <v>544</v>
      </c>
      <c r="AO33" s="19" t="s">
        <v>545</v>
      </c>
      <c r="AP33" s="19" t="s">
        <v>593</v>
      </c>
      <c r="AQ33" s="19" t="s">
        <v>646</v>
      </c>
      <c r="AR33" s="19" t="s">
        <v>647</v>
      </c>
      <c r="AS33" s="19" t="s">
        <v>723</v>
      </c>
      <c r="AT33" s="19" t="s">
        <v>724</v>
      </c>
      <c r="AU33" s="19" t="s">
        <v>824</v>
      </c>
      <c r="AV33" s="19" t="s">
        <v>822</v>
      </c>
      <c r="AW33" s="19" t="s">
        <v>823</v>
      </c>
      <c r="AX33" s="19" t="s">
        <v>869</v>
      </c>
      <c r="AY33" s="19" t="s">
        <v>927</v>
      </c>
      <c r="AZ33" s="19" t="s">
        <v>928</v>
      </c>
      <c r="BA33" s="19" t="s">
        <v>1004</v>
      </c>
      <c r="BB33" s="19" t="s">
        <v>1005</v>
      </c>
      <c r="BC33" s="19" t="s">
        <v>1061</v>
      </c>
      <c r="BD33" s="19" t="s">
        <v>1062</v>
      </c>
      <c r="BE33" s="19" t="s">
        <v>1152</v>
      </c>
      <c r="BF33" s="19" t="s">
        <v>1153</v>
      </c>
      <c r="BG33" s="19" t="s">
        <v>1154</v>
      </c>
      <c r="BH33" s="19" t="s">
        <v>1222</v>
      </c>
      <c r="BI33" s="19" t="s">
        <v>1223</v>
      </c>
      <c r="BJ33" s="19" t="s">
        <v>1267</v>
      </c>
      <c r="BK33" s="19" t="s">
        <v>1348</v>
      </c>
      <c r="BL33" s="19" t="s">
        <v>1349</v>
      </c>
      <c r="BM33" s="19" t="s">
        <v>1350</v>
      </c>
      <c r="BN33" s="19" t="s">
        <v>1423</v>
      </c>
      <c r="BO33" s="19" t="s">
        <v>1483</v>
      </c>
      <c r="BP33" s="19" t="s">
        <v>1484</v>
      </c>
      <c r="BQ33" s="19" t="s">
        <v>1575</v>
      </c>
      <c r="BR33" s="19" t="s">
        <v>1576</v>
      </c>
      <c r="BS33" s="19" t="s">
        <v>1577</v>
      </c>
      <c r="BT33" s="19" t="s">
        <v>1683</v>
      </c>
      <c r="BU33" s="19" t="s">
        <v>1684</v>
      </c>
      <c r="BV33" s="19" t="s">
        <v>1685</v>
      </c>
      <c r="BW33" s="19" t="s">
        <v>1800</v>
      </c>
      <c r="BX33" s="19" t="s">
        <v>1801</v>
      </c>
      <c r="BY33" s="19" t="s">
        <v>1802</v>
      </c>
    </row>
    <row r="34" spans="1:77" ht="409.5" x14ac:dyDescent="0.35">
      <c r="A34" s="11">
        <v>25</v>
      </c>
      <c r="B34" s="60"/>
      <c r="C34" s="60"/>
      <c r="D34" s="60"/>
      <c r="E34" s="15" t="s">
        <v>124</v>
      </c>
      <c r="F34" s="15" t="s">
        <v>125</v>
      </c>
      <c r="G34" s="14" t="s">
        <v>126</v>
      </c>
      <c r="H34" s="15" t="s">
        <v>258</v>
      </c>
      <c r="I34" s="38" t="s">
        <v>169</v>
      </c>
      <c r="J34" s="40" t="s">
        <v>208</v>
      </c>
      <c r="K34" s="18" t="s">
        <v>209</v>
      </c>
      <c r="L34" s="19" t="s">
        <v>248</v>
      </c>
      <c r="M34" s="20">
        <v>44562</v>
      </c>
      <c r="N34" s="20">
        <v>44927</v>
      </c>
      <c r="O34" s="19" t="s">
        <v>274</v>
      </c>
      <c r="P34" s="19" t="s">
        <v>247</v>
      </c>
      <c r="Q34" s="19"/>
      <c r="R34" s="19">
        <v>4.09</v>
      </c>
      <c r="S34" s="38">
        <v>8.36</v>
      </c>
      <c r="T34" s="38">
        <v>7.62</v>
      </c>
      <c r="U34" s="38">
        <v>7.07</v>
      </c>
      <c r="V34" s="38">
        <v>6.56</v>
      </c>
      <c r="W34" s="38">
        <v>5.74</v>
      </c>
      <c r="X34" s="38">
        <v>5.56</v>
      </c>
      <c r="Y34" s="38">
        <v>5.68</v>
      </c>
      <c r="Z34" s="38">
        <v>4.62</v>
      </c>
      <c r="AA34" s="38">
        <v>6.35</v>
      </c>
      <c r="AB34" s="38">
        <v>7.32</v>
      </c>
      <c r="AC34" s="38">
        <v>5.55</v>
      </c>
      <c r="AD34" s="38">
        <v>6.7</v>
      </c>
      <c r="AE34" s="38">
        <v>6.38</v>
      </c>
      <c r="AF34" s="38">
        <v>5.22</v>
      </c>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t="s">
        <v>1238</v>
      </c>
      <c r="BI34" s="19" t="s">
        <v>1240</v>
      </c>
      <c r="BJ34" s="19" t="s">
        <v>1268</v>
      </c>
      <c r="BK34" s="19" t="s">
        <v>1351</v>
      </c>
      <c r="BL34" s="19" t="s">
        <v>1352</v>
      </c>
      <c r="BM34" s="19" t="s">
        <v>1353</v>
      </c>
      <c r="BN34" s="19" t="s">
        <v>1424</v>
      </c>
      <c r="BO34" s="19" t="s">
        <v>1485</v>
      </c>
      <c r="BP34" s="19" t="s">
        <v>1486</v>
      </c>
      <c r="BQ34" s="19" t="s">
        <v>1578</v>
      </c>
      <c r="BR34" s="19" t="s">
        <v>1579</v>
      </c>
      <c r="BS34" s="19" t="s">
        <v>1580</v>
      </c>
      <c r="BT34" s="19" t="s">
        <v>1686</v>
      </c>
      <c r="BU34" s="19" t="s">
        <v>1687</v>
      </c>
      <c r="BV34" s="19" t="s">
        <v>1688</v>
      </c>
      <c r="BW34" s="19" t="s">
        <v>1803</v>
      </c>
      <c r="BX34" s="19" t="s">
        <v>1804</v>
      </c>
      <c r="BY34" s="19" t="s">
        <v>1805</v>
      </c>
    </row>
    <row r="35" spans="1:77" ht="409.5" x14ac:dyDescent="0.35">
      <c r="A35" s="11">
        <v>26</v>
      </c>
      <c r="B35" s="60"/>
      <c r="C35" s="60"/>
      <c r="D35" s="60"/>
      <c r="E35" s="15" t="s">
        <v>127</v>
      </c>
      <c r="F35" s="15" t="s">
        <v>128</v>
      </c>
      <c r="G35" s="11" t="s">
        <v>129</v>
      </c>
      <c r="H35" s="15" t="s">
        <v>254</v>
      </c>
      <c r="I35" s="16">
        <v>0</v>
      </c>
      <c r="J35" s="17">
        <v>0.03</v>
      </c>
      <c r="K35" s="18" t="s">
        <v>255</v>
      </c>
      <c r="L35" s="19" t="s">
        <v>248</v>
      </c>
      <c r="M35" s="20">
        <v>44562</v>
      </c>
      <c r="N35" s="20">
        <v>44927</v>
      </c>
      <c r="O35" s="19" t="s">
        <v>249</v>
      </c>
      <c r="P35" s="19" t="s">
        <v>247</v>
      </c>
      <c r="Q35" s="19"/>
      <c r="R35" s="45">
        <v>0</v>
      </c>
      <c r="S35" s="23" t="s">
        <v>426</v>
      </c>
      <c r="T35" s="24">
        <v>3.7199999999999997E-2</v>
      </c>
      <c r="U35" s="16">
        <v>1.84E-2</v>
      </c>
      <c r="V35" s="16">
        <v>4.7000000000000002E-3</v>
      </c>
      <c r="W35" s="16">
        <v>0</v>
      </c>
      <c r="X35" s="16">
        <v>3.5000000000000001E-3</v>
      </c>
      <c r="Y35" s="16">
        <v>3.5000000000000001E-3</v>
      </c>
      <c r="Z35" s="16">
        <v>0</v>
      </c>
      <c r="AA35" s="16">
        <v>6.1000000000000004E-3</v>
      </c>
      <c r="AB35" s="16">
        <v>3.0999999999999999E-3</v>
      </c>
      <c r="AC35" s="16">
        <v>3.5000000000000001E-3</v>
      </c>
      <c r="AD35" s="16">
        <v>0</v>
      </c>
      <c r="AE35" s="16">
        <v>1.3899999999999999E-2</v>
      </c>
      <c r="AF35" s="16">
        <v>2.5999999999999999E-3</v>
      </c>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t="s">
        <v>1692</v>
      </c>
      <c r="BU35" s="19" t="s">
        <v>1693</v>
      </c>
      <c r="BV35" s="19" t="s">
        <v>1694</v>
      </c>
      <c r="BW35" s="19" t="s">
        <v>1806</v>
      </c>
      <c r="BX35" s="19" t="s">
        <v>1807</v>
      </c>
      <c r="BY35" s="19" t="s">
        <v>1808</v>
      </c>
    </row>
    <row r="36" spans="1:77" ht="409.5" x14ac:dyDescent="0.35">
      <c r="A36" s="11">
        <v>27</v>
      </c>
      <c r="B36" s="60"/>
      <c r="C36" s="60"/>
      <c r="D36" s="60"/>
      <c r="E36" s="15" t="s">
        <v>130</v>
      </c>
      <c r="F36" s="15" t="s">
        <v>131</v>
      </c>
      <c r="G36" s="14" t="s">
        <v>132</v>
      </c>
      <c r="H36" s="15" t="s">
        <v>259</v>
      </c>
      <c r="I36" s="16">
        <v>0.52090000000000003</v>
      </c>
      <c r="J36" s="17">
        <v>0.9</v>
      </c>
      <c r="K36" s="18" t="s">
        <v>210</v>
      </c>
      <c r="L36" s="19" t="s">
        <v>248</v>
      </c>
      <c r="M36" s="20">
        <v>44562</v>
      </c>
      <c r="N36" s="20">
        <v>44927</v>
      </c>
      <c r="O36" s="19" t="s">
        <v>274</v>
      </c>
      <c r="P36" s="19" t="s">
        <v>247</v>
      </c>
      <c r="Q36" s="19"/>
      <c r="R36" s="45">
        <v>0.62</v>
      </c>
      <c r="S36" s="23" t="s">
        <v>427</v>
      </c>
      <c r="T36" s="24">
        <v>1.3166</v>
      </c>
      <c r="U36" s="24">
        <v>1.0350999999999999</v>
      </c>
      <c r="V36" s="24">
        <v>0.83099999999999996</v>
      </c>
      <c r="W36" s="24">
        <v>0.8014</v>
      </c>
      <c r="X36" s="24">
        <v>0.83240000000000003</v>
      </c>
      <c r="Y36" s="24">
        <v>0.92920000000000003</v>
      </c>
      <c r="Z36" s="24">
        <v>0.89059999999999995</v>
      </c>
      <c r="AA36" s="24">
        <v>0.87729999999999997</v>
      </c>
      <c r="AB36" s="24">
        <v>0.86229999999999996</v>
      </c>
      <c r="AC36" s="24">
        <v>0.72719999999999996</v>
      </c>
      <c r="AD36" s="24">
        <v>0.64749999999999996</v>
      </c>
      <c r="AE36" s="16">
        <v>0.75</v>
      </c>
      <c r="AF36" s="16">
        <v>0.7802</v>
      </c>
      <c r="AG36" s="19"/>
      <c r="AH36" s="19"/>
      <c r="AI36" s="19"/>
      <c r="AJ36" s="19"/>
      <c r="AK36" s="19"/>
      <c r="AL36" s="19"/>
      <c r="AM36" s="19"/>
      <c r="AN36" s="19"/>
      <c r="AO36" s="19"/>
      <c r="AP36" s="19" t="s">
        <v>594</v>
      </c>
      <c r="AQ36" s="19" t="s">
        <v>648</v>
      </c>
      <c r="AR36" s="19" t="s">
        <v>649</v>
      </c>
      <c r="AS36" s="19" t="s">
        <v>725</v>
      </c>
      <c r="AT36" s="19" t="s">
        <v>726</v>
      </c>
      <c r="AU36" s="19" t="s">
        <v>825</v>
      </c>
      <c r="AV36" s="19" t="s">
        <v>826</v>
      </c>
      <c r="AW36" s="19" t="s">
        <v>827</v>
      </c>
      <c r="AX36" s="19" t="s">
        <v>870</v>
      </c>
      <c r="AY36" s="19" t="s">
        <v>929</v>
      </c>
      <c r="AZ36" s="19" t="s">
        <v>930</v>
      </c>
      <c r="BA36" s="19" t="s">
        <v>1007</v>
      </c>
      <c r="BB36" s="19" t="s">
        <v>1006</v>
      </c>
      <c r="BC36" s="19" t="s">
        <v>1063</v>
      </c>
      <c r="BD36" s="19" t="s">
        <v>1064</v>
      </c>
      <c r="BE36" s="19" t="s">
        <v>1155</v>
      </c>
      <c r="BF36" s="19" t="s">
        <v>1156</v>
      </c>
      <c r="BG36" s="19" t="s">
        <v>1157</v>
      </c>
      <c r="BH36" s="19" t="s">
        <v>1224</v>
      </c>
      <c r="BI36" s="19" t="s">
        <v>1225</v>
      </c>
      <c r="BJ36" s="19" t="s">
        <v>1269</v>
      </c>
      <c r="BK36" s="19" t="s">
        <v>1354</v>
      </c>
      <c r="BL36" s="19" t="s">
        <v>1355</v>
      </c>
      <c r="BM36" s="19" t="s">
        <v>1356</v>
      </c>
      <c r="BN36" s="19" t="s">
        <v>1425</v>
      </c>
      <c r="BO36" s="19" t="s">
        <v>1487</v>
      </c>
      <c r="BP36" s="19" t="s">
        <v>1488</v>
      </c>
      <c r="BQ36" s="19" t="s">
        <v>1438</v>
      </c>
      <c r="BR36" s="19" t="s">
        <v>1581</v>
      </c>
      <c r="BS36" s="19" t="s">
        <v>1582</v>
      </c>
      <c r="BT36" s="19" t="s">
        <v>1689</v>
      </c>
      <c r="BU36" s="19" t="s">
        <v>1690</v>
      </c>
      <c r="BV36" s="19" t="s">
        <v>1691</v>
      </c>
      <c r="BW36" s="19" t="s">
        <v>1809</v>
      </c>
      <c r="BX36" s="19" t="s">
        <v>1810</v>
      </c>
      <c r="BY36" s="19" t="s">
        <v>1811</v>
      </c>
    </row>
    <row r="37" spans="1:77" ht="409.5" x14ac:dyDescent="0.35">
      <c r="A37" s="11">
        <v>28</v>
      </c>
      <c r="B37" s="60"/>
      <c r="C37" s="60"/>
      <c r="D37" s="60"/>
      <c r="E37" s="15" t="s">
        <v>133</v>
      </c>
      <c r="F37" s="15" t="s">
        <v>134</v>
      </c>
      <c r="G37" s="11" t="s">
        <v>135</v>
      </c>
      <c r="H37" s="15" t="s">
        <v>260</v>
      </c>
      <c r="I37" s="16">
        <v>0.16439999999999999</v>
      </c>
      <c r="J37" s="17">
        <v>0.05</v>
      </c>
      <c r="K37" s="18" t="s">
        <v>175</v>
      </c>
      <c r="L37" s="19" t="s">
        <v>248</v>
      </c>
      <c r="M37" s="20">
        <v>44562</v>
      </c>
      <c r="N37" s="20">
        <v>44927</v>
      </c>
      <c r="O37" s="19" t="s">
        <v>274</v>
      </c>
      <c r="P37" s="19" t="s">
        <v>247</v>
      </c>
      <c r="Q37" s="19"/>
      <c r="R37" s="45">
        <v>0.1459</v>
      </c>
      <c r="S37" s="23" t="s">
        <v>428</v>
      </c>
      <c r="T37" s="24">
        <v>9.3600000000000003E-2</v>
      </c>
      <c r="U37" s="24">
        <v>6.59E-2</v>
      </c>
      <c r="V37" s="24">
        <v>3.9800000000000002E-2</v>
      </c>
      <c r="W37" s="24">
        <v>4.7699999999999999E-2</v>
      </c>
      <c r="X37" s="24">
        <v>3.2099999999999997E-2</v>
      </c>
      <c r="Y37" s="24">
        <v>4.2999999999999997E-2</v>
      </c>
      <c r="Z37" s="24">
        <v>9.2200000000000004E-2</v>
      </c>
      <c r="AA37" s="24">
        <v>9.6000000000000002E-2</v>
      </c>
      <c r="AB37" s="24">
        <v>7.9600000000000004E-2</v>
      </c>
      <c r="AC37" s="24">
        <v>8.8800000000000004E-2</v>
      </c>
      <c r="AD37" s="24">
        <v>6.7299999999999999E-2</v>
      </c>
      <c r="AE37" s="24">
        <v>5.8400000000000001E-2</v>
      </c>
      <c r="AF37" s="24">
        <v>4.3799999999999999E-2</v>
      </c>
      <c r="AG37" s="25" t="s">
        <v>345</v>
      </c>
      <c r="AH37" s="25" t="s">
        <v>346</v>
      </c>
      <c r="AI37" s="25" t="s">
        <v>347</v>
      </c>
      <c r="AJ37" s="26" t="s">
        <v>429</v>
      </c>
      <c r="AK37" s="26" t="s">
        <v>430</v>
      </c>
      <c r="AL37" s="19" t="s">
        <v>470</v>
      </c>
      <c r="AM37" s="19" t="s">
        <v>489</v>
      </c>
      <c r="AN37" s="19" t="s">
        <v>546</v>
      </c>
      <c r="AO37" s="19" t="s">
        <v>547</v>
      </c>
      <c r="AP37" s="19" t="s">
        <v>651</v>
      </c>
      <c r="AQ37" s="19" t="s">
        <v>652</v>
      </c>
      <c r="AR37" s="19" t="s">
        <v>650</v>
      </c>
      <c r="AS37" s="19" t="s">
        <v>727</v>
      </c>
      <c r="AT37" s="19" t="s">
        <v>728</v>
      </c>
      <c r="AU37" s="19" t="s">
        <v>828</v>
      </c>
      <c r="AV37" s="19" t="s">
        <v>829</v>
      </c>
      <c r="AW37" s="19" t="s">
        <v>830</v>
      </c>
      <c r="AX37" s="19" t="s">
        <v>871</v>
      </c>
      <c r="AY37" s="19" t="s">
        <v>931</v>
      </c>
      <c r="AZ37" s="19" t="s">
        <v>932</v>
      </c>
      <c r="BA37" s="19" t="s">
        <v>1003</v>
      </c>
      <c r="BB37" s="19" t="s">
        <v>1065</v>
      </c>
      <c r="BC37" s="19" t="s">
        <v>1066</v>
      </c>
      <c r="BD37" s="19" t="s">
        <v>1067</v>
      </c>
      <c r="BE37" s="19" t="s">
        <v>1158</v>
      </c>
      <c r="BF37" s="19" t="s">
        <v>1159</v>
      </c>
      <c r="BG37" s="19" t="s">
        <v>1160</v>
      </c>
      <c r="BH37" s="19" t="s">
        <v>1227</v>
      </c>
      <c r="BI37" s="19" t="s">
        <v>1226</v>
      </c>
      <c r="BJ37" s="19" t="s">
        <v>1270</v>
      </c>
      <c r="BK37" s="19" t="s">
        <v>1357</v>
      </c>
      <c r="BL37" s="19" t="s">
        <v>1358</v>
      </c>
      <c r="BM37" s="19" t="s">
        <v>1359</v>
      </c>
      <c r="BN37" s="19" t="s">
        <v>1426</v>
      </c>
      <c r="BO37" s="19" t="s">
        <v>1489</v>
      </c>
      <c r="BP37" s="19" t="s">
        <v>1490</v>
      </c>
      <c r="BQ37" s="19" t="s">
        <v>1583</v>
      </c>
      <c r="BR37" s="19" t="s">
        <v>1584</v>
      </c>
      <c r="BS37" s="19" t="s">
        <v>1585</v>
      </c>
      <c r="BT37" s="19" t="s">
        <v>1695</v>
      </c>
      <c r="BU37" s="19" t="s">
        <v>1696</v>
      </c>
      <c r="BV37" s="19" t="s">
        <v>1697</v>
      </c>
      <c r="BW37" s="19" t="s">
        <v>1812</v>
      </c>
      <c r="BX37" s="19" t="s">
        <v>1813</v>
      </c>
      <c r="BY37" s="19" t="s">
        <v>1814</v>
      </c>
    </row>
    <row r="38" spans="1:77" ht="409.5" x14ac:dyDescent="0.35">
      <c r="A38" s="11">
        <v>29</v>
      </c>
      <c r="B38" s="60"/>
      <c r="C38" s="18" t="s">
        <v>136</v>
      </c>
      <c r="D38" s="52" t="s">
        <v>137</v>
      </c>
      <c r="E38" s="15" t="s">
        <v>138</v>
      </c>
      <c r="F38" s="15" t="s">
        <v>139</v>
      </c>
      <c r="G38" s="14" t="s">
        <v>140</v>
      </c>
      <c r="H38" s="15" t="s">
        <v>261</v>
      </c>
      <c r="I38" s="16">
        <v>0.64590000000000003</v>
      </c>
      <c r="J38" s="51">
        <v>0.85</v>
      </c>
      <c r="K38" s="18" t="s">
        <v>222</v>
      </c>
      <c r="L38" s="19" t="s">
        <v>223</v>
      </c>
      <c r="M38" s="20">
        <v>44562</v>
      </c>
      <c r="N38" s="20">
        <v>44927</v>
      </c>
      <c r="O38" s="19" t="s">
        <v>224</v>
      </c>
      <c r="P38" s="19" t="s">
        <v>247</v>
      </c>
      <c r="Q38" s="19"/>
      <c r="R38" s="45">
        <v>0.64590000000000003</v>
      </c>
      <c r="S38" s="23" t="s">
        <v>431</v>
      </c>
      <c r="T38" s="24">
        <v>0.64590000000000003</v>
      </c>
      <c r="U38" s="24">
        <v>0.64590000000000003</v>
      </c>
      <c r="V38" s="24">
        <v>0.79010000000000002</v>
      </c>
      <c r="W38" s="24">
        <v>0.79010000000000002</v>
      </c>
      <c r="X38" s="24">
        <v>0.79010000000000002</v>
      </c>
      <c r="Y38" s="24">
        <v>0.79100000000000004</v>
      </c>
      <c r="Z38" s="24">
        <v>0.79310000000000003</v>
      </c>
      <c r="AA38" s="24">
        <v>0.79730000000000001</v>
      </c>
      <c r="AB38" s="24">
        <v>0.79730000000000001</v>
      </c>
      <c r="AC38" s="24">
        <v>0.80400000000000005</v>
      </c>
      <c r="AD38" s="24">
        <v>0.81289999999999996</v>
      </c>
      <c r="AE38" s="24">
        <v>0.8196</v>
      </c>
      <c r="AF38" s="24">
        <v>0.83360000000000001</v>
      </c>
      <c r="AG38" s="25" t="s">
        <v>348</v>
      </c>
      <c r="AH38" s="25" t="s">
        <v>349</v>
      </c>
      <c r="AI38" s="25" t="s">
        <v>350</v>
      </c>
      <c r="AJ38" s="26" t="s">
        <v>432</v>
      </c>
      <c r="AK38" s="26" t="s">
        <v>433</v>
      </c>
      <c r="AL38" s="19" t="s">
        <v>471</v>
      </c>
      <c r="AM38" s="19" t="s">
        <v>548</v>
      </c>
      <c r="AN38" s="19" t="s">
        <v>549</v>
      </c>
      <c r="AO38" s="19" t="s">
        <v>550</v>
      </c>
      <c r="AP38" s="19" t="s">
        <v>653</v>
      </c>
      <c r="AQ38" s="19" t="s">
        <v>654</v>
      </c>
      <c r="AR38" s="19" t="s">
        <v>655</v>
      </c>
      <c r="AS38" s="19" t="s">
        <v>729</v>
      </c>
      <c r="AT38" s="19" t="s">
        <v>730</v>
      </c>
      <c r="AU38" s="19" t="s">
        <v>831</v>
      </c>
      <c r="AV38" s="19" t="s">
        <v>832</v>
      </c>
      <c r="AW38" s="19" t="s">
        <v>833</v>
      </c>
      <c r="AX38" s="19" t="s">
        <v>872</v>
      </c>
      <c r="AY38" s="19" t="s">
        <v>933</v>
      </c>
      <c r="AZ38" s="19" t="s">
        <v>934</v>
      </c>
      <c r="BA38" s="19" t="s">
        <v>1002</v>
      </c>
      <c r="BB38" s="19" t="s">
        <v>1001</v>
      </c>
      <c r="BC38" s="19" t="s">
        <v>1068</v>
      </c>
      <c r="BD38" s="19" t="s">
        <v>1069</v>
      </c>
      <c r="BE38" s="19" t="s">
        <v>1161</v>
      </c>
      <c r="BF38" s="19" t="s">
        <v>1162</v>
      </c>
      <c r="BG38" s="19" t="s">
        <v>1163</v>
      </c>
      <c r="BH38" s="19" t="s">
        <v>1239</v>
      </c>
      <c r="BI38" s="19" t="s">
        <v>1241</v>
      </c>
      <c r="BJ38" s="19" t="s">
        <v>1271</v>
      </c>
      <c r="BK38" s="19" t="s">
        <v>1360</v>
      </c>
      <c r="BL38" s="19" t="s">
        <v>1361</v>
      </c>
      <c r="BM38" s="19" t="s">
        <v>1362</v>
      </c>
      <c r="BN38" s="19" t="s">
        <v>1491</v>
      </c>
      <c r="BO38" s="19" t="s">
        <v>1492</v>
      </c>
      <c r="BP38" s="19" t="s">
        <v>1493</v>
      </c>
      <c r="BQ38" s="19" t="s">
        <v>1586</v>
      </c>
      <c r="BR38" s="19" t="s">
        <v>1587</v>
      </c>
      <c r="BS38" s="19" t="s">
        <v>1588</v>
      </c>
      <c r="BT38" s="19" t="s">
        <v>1698</v>
      </c>
      <c r="BU38" s="19" t="s">
        <v>1699</v>
      </c>
      <c r="BV38" s="19" t="s">
        <v>1700</v>
      </c>
      <c r="BW38" s="19" t="s">
        <v>1815</v>
      </c>
      <c r="BX38" s="19" t="s">
        <v>1816</v>
      </c>
      <c r="BY38" s="19" t="s">
        <v>1817</v>
      </c>
    </row>
    <row r="39" spans="1:77" ht="409.5" x14ac:dyDescent="0.35">
      <c r="A39" s="11">
        <v>30</v>
      </c>
      <c r="B39" s="60"/>
      <c r="C39" s="78" t="s">
        <v>141</v>
      </c>
      <c r="D39" s="79" t="s">
        <v>142</v>
      </c>
      <c r="E39" s="19" t="s">
        <v>143</v>
      </c>
      <c r="F39" s="19" t="s">
        <v>144</v>
      </c>
      <c r="G39" s="11" t="s">
        <v>145</v>
      </c>
      <c r="H39" s="18" t="s">
        <v>262</v>
      </c>
      <c r="I39" s="38" t="s">
        <v>96</v>
      </c>
      <c r="J39" s="17">
        <v>1</v>
      </c>
      <c r="K39" s="18" t="s">
        <v>206</v>
      </c>
      <c r="L39" s="19" t="s">
        <v>248</v>
      </c>
      <c r="M39" s="20">
        <v>44562</v>
      </c>
      <c r="N39" s="20">
        <v>44927</v>
      </c>
      <c r="O39" s="19" t="s">
        <v>274</v>
      </c>
      <c r="P39" s="19" t="s">
        <v>247</v>
      </c>
      <c r="Q39" s="19"/>
      <c r="R39" s="45">
        <v>0.5524</v>
      </c>
      <c r="S39" s="16">
        <v>0.57930000000000004</v>
      </c>
      <c r="T39" s="16">
        <v>0.63400000000000001</v>
      </c>
      <c r="U39" s="16">
        <v>0.67720000000000002</v>
      </c>
      <c r="V39" s="16">
        <v>0.71189999999999998</v>
      </c>
      <c r="W39" s="16">
        <v>0.79300000000000004</v>
      </c>
      <c r="X39" s="16">
        <v>0.82299999999999995</v>
      </c>
      <c r="Y39" s="16">
        <v>0.94159999999999999</v>
      </c>
      <c r="Z39" s="16">
        <v>0.94140000000000001</v>
      </c>
      <c r="AA39" s="16">
        <v>0.92359999999999998</v>
      </c>
      <c r="AB39" s="16">
        <v>0.92930000000000001</v>
      </c>
      <c r="AC39" s="16">
        <v>0.94389999999999996</v>
      </c>
      <c r="AD39" s="16">
        <v>0.91769999999999996</v>
      </c>
      <c r="AE39" s="16">
        <v>0.9153</v>
      </c>
      <c r="AF39" s="16">
        <v>0.93489999999999995</v>
      </c>
      <c r="AG39" s="25" t="s">
        <v>351</v>
      </c>
      <c r="AH39" s="25" t="s">
        <v>352</v>
      </c>
      <c r="AI39" s="25" t="s">
        <v>353</v>
      </c>
      <c r="AJ39" s="25" t="s">
        <v>444</v>
      </c>
      <c r="AK39" s="19" t="s">
        <v>445</v>
      </c>
      <c r="AL39" s="19" t="s">
        <v>472</v>
      </c>
      <c r="AM39" s="19" t="s">
        <v>490</v>
      </c>
      <c r="AN39" s="19" t="s">
        <v>551</v>
      </c>
      <c r="AO39" s="19" t="s">
        <v>552</v>
      </c>
      <c r="AP39" s="19" t="s">
        <v>595</v>
      </c>
      <c r="AQ39" s="19" t="s">
        <v>656</v>
      </c>
      <c r="AR39" s="19" t="s">
        <v>657</v>
      </c>
      <c r="AS39" s="19" t="s">
        <v>731</v>
      </c>
      <c r="AT39" s="19" t="s">
        <v>732</v>
      </c>
      <c r="AU39" s="19" t="s">
        <v>834</v>
      </c>
      <c r="AV39" s="19" t="s">
        <v>835</v>
      </c>
      <c r="AW39" s="19" t="s">
        <v>836</v>
      </c>
      <c r="AX39" s="19" t="s">
        <v>873</v>
      </c>
      <c r="AY39" s="19" t="s">
        <v>935</v>
      </c>
      <c r="AZ39" s="19" t="s">
        <v>936</v>
      </c>
      <c r="BA39" s="19" t="s">
        <v>1000</v>
      </c>
      <c r="BB39" s="19" t="s">
        <v>1070</v>
      </c>
      <c r="BC39" s="19" t="s">
        <v>1071</v>
      </c>
      <c r="BD39" s="19" t="s">
        <v>1072</v>
      </c>
      <c r="BE39" s="19" t="s">
        <v>1164</v>
      </c>
      <c r="BF39" s="19" t="s">
        <v>1165</v>
      </c>
      <c r="BG39" s="19" t="s">
        <v>1166</v>
      </c>
      <c r="BH39" s="19" t="s">
        <v>1228</v>
      </c>
      <c r="BI39" s="19" t="s">
        <v>1229</v>
      </c>
      <c r="BJ39" s="19" t="s">
        <v>1272</v>
      </c>
      <c r="BK39" s="19" t="s">
        <v>1363</v>
      </c>
      <c r="BL39" s="19" t="s">
        <v>1364</v>
      </c>
      <c r="BM39" s="19" t="s">
        <v>1365</v>
      </c>
      <c r="BN39" s="19" t="s">
        <v>1427</v>
      </c>
      <c r="BO39" s="19" t="s">
        <v>1494</v>
      </c>
      <c r="BP39" s="19" t="s">
        <v>1495</v>
      </c>
      <c r="BQ39" s="19" t="s">
        <v>1589</v>
      </c>
      <c r="BR39" s="19" t="s">
        <v>1590</v>
      </c>
      <c r="BS39" s="19" t="s">
        <v>1591</v>
      </c>
      <c r="BT39" s="19" t="s">
        <v>1701</v>
      </c>
      <c r="BU39" s="19" t="s">
        <v>1702</v>
      </c>
      <c r="BV39" s="19" t="s">
        <v>1703</v>
      </c>
      <c r="BW39" s="19" t="s">
        <v>1818</v>
      </c>
      <c r="BX39" s="19" t="s">
        <v>1819</v>
      </c>
      <c r="BY39" s="19" t="s">
        <v>1820</v>
      </c>
    </row>
    <row r="40" spans="1:77" ht="409.5" x14ac:dyDescent="0.35">
      <c r="A40" s="11">
        <v>31</v>
      </c>
      <c r="B40" s="60"/>
      <c r="C40" s="60"/>
      <c r="D40" s="60"/>
      <c r="E40" s="19" t="s">
        <v>146</v>
      </c>
      <c r="F40" s="19" t="s">
        <v>147</v>
      </c>
      <c r="G40" s="14" t="s">
        <v>148</v>
      </c>
      <c r="H40" s="18" t="s">
        <v>263</v>
      </c>
      <c r="I40" s="38" t="s">
        <v>96</v>
      </c>
      <c r="J40" s="17">
        <v>1</v>
      </c>
      <c r="K40" s="18" t="s">
        <v>205</v>
      </c>
      <c r="L40" s="19" t="s">
        <v>248</v>
      </c>
      <c r="M40" s="20">
        <v>44562</v>
      </c>
      <c r="N40" s="20">
        <v>44927</v>
      </c>
      <c r="O40" s="19" t="s">
        <v>274</v>
      </c>
      <c r="P40" s="19" t="s">
        <v>247</v>
      </c>
      <c r="Q40" s="19"/>
      <c r="R40" s="19" t="s">
        <v>96</v>
      </c>
      <c r="S40" s="23" t="s">
        <v>96</v>
      </c>
      <c r="T40" s="24">
        <v>0.89400000000000002</v>
      </c>
      <c r="U40" s="24">
        <v>0.91300000000000003</v>
      </c>
      <c r="V40" s="24">
        <v>0.94230000000000003</v>
      </c>
      <c r="W40" s="24">
        <v>0.94230000000000003</v>
      </c>
      <c r="X40" s="24">
        <v>0.94230000000000003</v>
      </c>
      <c r="Y40" s="24">
        <v>0.96230000000000004</v>
      </c>
      <c r="Z40" s="24">
        <v>0.96230000000000004</v>
      </c>
      <c r="AA40" s="24">
        <v>0.96230000000000004</v>
      </c>
      <c r="AB40" s="24">
        <v>0.96230000000000004</v>
      </c>
      <c r="AC40" s="24">
        <v>0.98109999999999997</v>
      </c>
      <c r="AD40" s="24">
        <v>1</v>
      </c>
      <c r="AE40" s="24">
        <v>1</v>
      </c>
      <c r="AF40" s="24">
        <v>1</v>
      </c>
      <c r="AG40" s="25" t="s">
        <v>354</v>
      </c>
      <c r="AH40" s="25" t="s">
        <v>355</v>
      </c>
      <c r="AI40" s="25" t="s">
        <v>356</v>
      </c>
      <c r="AJ40" s="26" t="s">
        <v>434</v>
      </c>
      <c r="AK40" s="26" t="s">
        <v>435</v>
      </c>
      <c r="AL40" s="19" t="s">
        <v>473</v>
      </c>
      <c r="AM40" s="19" t="s">
        <v>554</v>
      </c>
      <c r="AN40" s="19" t="s">
        <v>553</v>
      </c>
      <c r="AO40" s="19" t="s">
        <v>555</v>
      </c>
      <c r="AP40" s="19" t="s">
        <v>596</v>
      </c>
      <c r="AQ40" s="19" t="s">
        <v>658</v>
      </c>
      <c r="AR40" s="19" t="s">
        <v>659</v>
      </c>
      <c r="AS40" s="19" t="s">
        <v>733</v>
      </c>
      <c r="AT40" s="19" t="s">
        <v>734</v>
      </c>
      <c r="AU40" s="19" t="s">
        <v>837</v>
      </c>
      <c r="AV40" s="19" t="s">
        <v>838</v>
      </c>
      <c r="AW40" s="19" t="s">
        <v>839</v>
      </c>
      <c r="AX40" s="19" t="s">
        <v>874</v>
      </c>
      <c r="AY40" s="19" t="s">
        <v>937</v>
      </c>
      <c r="AZ40" s="19" t="s">
        <v>938</v>
      </c>
      <c r="BA40" s="19" t="s">
        <v>998</v>
      </c>
      <c r="BB40" s="19" t="s">
        <v>999</v>
      </c>
      <c r="BC40" s="19" t="s">
        <v>1073</v>
      </c>
      <c r="BD40" s="19" t="s">
        <v>1074</v>
      </c>
      <c r="BE40" s="19" t="s">
        <v>1167</v>
      </c>
      <c r="BF40" s="19" t="s">
        <v>1168</v>
      </c>
      <c r="BG40" s="19" t="s">
        <v>1169</v>
      </c>
      <c r="BH40" s="19" t="s">
        <v>1230</v>
      </c>
      <c r="BI40" s="19" t="s">
        <v>1231</v>
      </c>
      <c r="BJ40" s="19" t="s">
        <v>1273</v>
      </c>
      <c r="BK40" s="19" t="s">
        <v>1366</v>
      </c>
      <c r="BL40" s="19" t="s">
        <v>1367</v>
      </c>
      <c r="BM40" s="19" t="s">
        <v>1368</v>
      </c>
      <c r="BN40" s="19" t="s">
        <v>1428</v>
      </c>
      <c r="BO40" s="19" t="s">
        <v>1496</v>
      </c>
      <c r="BP40" s="19" t="s">
        <v>1497</v>
      </c>
      <c r="BQ40" s="19" t="s">
        <v>1439</v>
      </c>
      <c r="BR40" s="19" t="s">
        <v>1592</v>
      </c>
      <c r="BS40" s="19" t="s">
        <v>1593</v>
      </c>
      <c r="BT40" s="19" t="s">
        <v>1704</v>
      </c>
      <c r="BU40" s="19" t="s">
        <v>1705</v>
      </c>
      <c r="BV40" s="19" t="s">
        <v>1706</v>
      </c>
      <c r="BW40" s="19" t="s">
        <v>1821</v>
      </c>
      <c r="BX40" s="19" t="s">
        <v>1822</v>
      </c>
      <c r="BY40" s="19" t="s">
        <v>1823</v>
      </c>
    </row>
    <row r="41" spans="1:77" ht="409.5" x14ac:dyDescent="0.35">
      <c r="A41" s="11">
        <v>32</v>
      </c>
      <c r="B41" s="60"/>
      <c r="C41" s="60"/>
      <c r="D41" s="60"/>
      <c r="E41" s="15" t="s">
        <v>149</v>
      </c>
      <c r="F41" s="15" t="s">
        <v>150</v>
      </c>
      <c r="G41" s="11" t="s">
        <v>151</v>
      </c>
      <c r="H41" s="15" t="s">
        <v>264</v>
      </c>
      <c r="I41" s="16">
        <v>0.66600000000000004</v>
      </c>
      <c r="J41" s="17">
        <v>1</v>
      </c>
      <c r="K41" s="18" t="s">
        <v>204</v>
      </c>
      <c r="L41" s="19" t="s">
        <v>248</v>
      </c>
      <c r="M41" s="20">
        <v>44562</v>
      </c>
      <c r="N41" s="20">
        <v>44927</v>
      </c>
      <c r="O41" s="19" t="s">
        <v>274</v>
      </c>
      <c r="P41" s="19" t="s">
        <v>247</v>
      </c>
      <c r="Q41" s="19"/>
      <c r="R41" s="45">
        <v>0.57889999999999997</v>
      </c>
      <c r="S41" s="23" t="s">
        <v>388</v>
      </c>
      <c r="T41" s="24">
        <v>0.84</v>
      </c>
      <c r="U41" s="24">
        <v>0.95650000000000002</v>
      </c>
      <c r="V41" s="24">
        <v>0.97729999999999995</v>
      </c>
      <c r="W41" s="24">
        <v>0.97919999999999996</v>
      </c>
      <c r="X41" s="24">
        <v>0.94830000000000003</v>
      </c>
      <c r="Y41" s="24">
        <v>1</v>
      </c>
      <c r="Z41" s="24">
        <v>0.96150000000000002</v>
      </c>
      <c r="AA41" s="24">
        <v>0.97360000000000002</v>
      </c>
      <c r="AB41" s="24">
        <v>1</v>
      </c>
      <c r="AC41" s="24">
        <v>1</v>
      </c>
      <c r="AD41" s="24">
        <v>1</v>
      </c>
      <c r="AE41" s="24">
        <v>1</v>
      </c>
      <c r="AF41" s="24">
        <v>1</v>
      </c>
      <c r="AG41" s="25" t="s">
        <v>357</v>
      </c>
      <c r="AH41" s="25" t="s">
        <v>358</v>
      </c>
      <c r="AI41" s="25" t="s">
        <v>359</v>
      </c>
      <c r="AJ41" s="26" t="s">
        <v>475</v>
      </c>
      <c r="AK41" s="26" t="s">
        <v>476</v>
      </c>
      <c r="AL41" s="19" t="s">
        <v>474</v>
      </c>
      <c r="AM41" s="19" t="s">
        <v>556</v>
      </c>
      <c r="AN41" s="19" t="s">
        <v>557</v>
      </c>
      <c r="AO41" s="19" t="s">
        <v>558</v>
      </c>
      <c r="AP41" s="19" t="s">
        <v>661</v>
      </c>
      <c r="AQ41" s="19" t="s">
        <v>660</v>
      </c>
      <c r="AR41" s="19" t="s">
        <v>662</v>
      </c>
      <c r="AS41" s="19" t="s">
        <v>735</v>
      </c>
      <c r="AT41" s="19" t="s">
        <v>736</v>
      </c>
      <c r="AU41" s="19" t="s">
        <v>842</v>
      </c>
      <c r="AV41" s="19" t="s">
        <v>840</v>
      </c>
      <c r="AW41" s="19" t="s">
        <v>841</v>
      </c>
      <c r="AX41" s="19" t="s">
        <v>875</v>
      </c>
      <c r="AY41" s="19" t="s">
        <v>939</v>
      </c>
      <c r="AZ41" s="19" t="s">
        <v>940</v>
      </c>
      <c r="BA41" s="19" t="s">
        <v>996</v>
      </c>
      <c r="BB41" s="19" t="s">
        <v>997</v>
      </c>
      <c r="BC41" s="19" t="s">
        <v>1075</v>
      </c>
      <c r="BD41" s="19" t="s">
        <v>1076</v>
      </c>
      <c r="BE41" s="19" t="s">
        <v>1170</v>
      </c>
      <c r="BF41" s="19" t="s">
        <v>1171</v>
      </c>
      <c r="BG41" s="19" t="s">
        <v>1172</v>
      </c>
      <c r="BH41" s="19" t="s">
        <v>1232</v>
      </c>
      <c r="BI41" s="19" t="s">
        <v>1242</v>
      </c>
      <c r="BJ41" s="19" t="s">
        <v>1274</v>
      </c>
      <c r="BK41" s="19" t="s">
        <v>1369</v>
      </c>
      <c r="BL41" s="19" t="s">
        <v>1370</v>
      </c>
      <c r="BM41" s="19" t="s">
        <v>1371</v>
      </c>
      <c r="BN41" s="19" t="s">
        <v>1429</v>
      </c>
      <c r="BO41" s="19" t="s">
        <v>1498</v>
      </c>
      <c r="BP41" s="19" t="s">
        <v>1499</v>
      </c>
      <c r="BQ41" s="19" t="s">
        <v>1594</v>
      </c>
      <c r="BR41" s="19" t="s">
        <v>1595</v>
      </c>
      <c r="BS41" s="19" t="s">
        <v>1596</v>
      </c>
      <c r="BT41" s="19" t="s">
        <v>1707</v>
      </c>
      <c r="BU41" s="19" t="s">
        <v>1708</v>
      </c>
      <c r="BV41" s="19" t="s">
        <v>1709</v>
      </c>
      <c r="BW41" s="19" t="s">
        <v>1824</v>
      </c>
      <c r="BX41" s="19" t="s">
        <v>1825</v>
      </c>
      <c r="BY41" s="19" t="s">
        <v>1826</v>
      </c>
    </row>
    <row r="42" spans="1:77" ht="409.5" x14ac:dyDescent="0.35">
      <c r="A42" s="11">
        <v>33</v>
      </c>
      <c r="B42" s="60"/>
      <c r="C42" s="60"/>
      <c r="D42" s="60"/>
      <c r="E42" s="19" t="s">
        <v>170</v>
      </c>
      <c r="F42" s="19" t="s">
        <v>171</v>
      </c>
      <c r="G42" s="14" t="s">
        <v>152</v>
      </c>
      <c r="H42" s="18" t="s">
        <v>265</v>
      </c>
      <c r="I42" s="38">
        <v>0</v>
      </c>
      <c r="J42" s="54">
        <v>0.9</v>
      </c>
      <c r="K42" s="18" t="s">
        <v>203</v>
      </c>
      <c r="L42" s="19" t="s">
        <v>248</v>
      </c>
      <c r="M42" s="20">
        <v>44562</v>
      </c>
      <c r="N42" s="20">
        <v>44927</v>
      </c>
      <c r="O42" s="19" t="s">
        <v>274</v>
      </c>
      <c r="P42" s="19" t="s">
        <v>247</v>
      </c>
      <c r="Q42" s="19"/>
      <c r="R42" s="19">
        <v>0</v>
      </c>
      <c r="S42" s="23" t="s">
        <v>418</v>
      </c>
      <c r="T42" s="23" t="s">
        <v>418</v>
      </c>
      <c r="U42" s="23">
        <v>1.63</v>
      </c>
      <c r="V42" s="23">
        <v>0</v>
      </c>
      <c r="W42" s="23">
        <v>0</v>
      </c>
      <c r="X42" s="23">
        <v>0</v>
      </c>
      <c r="Y42" s="23">
        <v>0</v>
      </c>
      <c r="Z42" s="23">
        <v>0</v>
      </c>
      <c r="AA42" s="23">
        <v>0</v>
      </c>
      <c r="AB42" s="23">
        <v>13.89</v>
      </c>
      <c r="AC42" s="23">
        <v>0</v>
      </c>
      <c r="AD42" s="23">
        <v>0</v>
      </c>
      <c r="AE42" s="23">
        <v>0</v>
      </c>
      <c r="AF42" s="23">
        <v>0</v>
      </c>
      <c r="AG42" s="25" t="s">
        <v>333</v>
      </c>
      <c r="AH42" s="25" t="s">
        <v>334</v>
      </c>
      <c r="AI42" s="25" t="s">
        <v>335</v>
      </c>
      <c r="AJ42" s="26" t="s">
        <v>419</v>
      </c>
      <c r="AK42" s="26" t="s">
        <v>420</v>
      </c>
      <c r="AL42" s="19" t="s">
        <v>465</v>
      </c>
      <c r="AM42" s="19" t="s">
        <v>499</v>
      </c>
      <c r="AN42" s="19" t="s">
        <v>559</v>
      </c>
      <c r="AO42" s="19" t="s">
        <v>560</v>
      </c>
      <c r="AP42" s="19" t="s">
        <v>597</v>
      </c>
      <c r="AQ42" s="19" t="s">
        <v>598</v>
      </c>
      <c r="AR42" s="19" t="s">
        <v>640</v>
      </c>
      <c r="AS42" s="19" t="s">
        <v>737</v>
      </c>
      <c r="AT42" s="19" t="s">
        <v>738</v>
      </c>
      <c r="AU42" s="19" t="s">
        <v>813</v>
      </c>
      <c r="AV42" s="19" t="s">
        <v>814</v>
      </c>
      <c r="AW42" s="19" t="s">
        <v>815</v>
      </c>
      <c r="AX42" s="19" t="s">
        <v>866</v>
      </c>
      <c r="AY42" s="19" t="s">
        <v>921</v>
      </c>
      <c r="AZ42" s="19" t="s">
        <v>922</v>
      </c>
      <c r="BA42" s="19" t="s">
        <v>992</v>
      </c>
      <c r="BB42" s="19" t="s">
        <v>991</v>
      </c>
      <c r="BC42" s="19" t="s">
        <v>1053</v>
      </c>
      <c r="BD42" s="19" t="s">
        <v>1054</v>
      </c>
      <c r="BE42" s="19" t="s">
        <v>1143</v>
      </c>
      <c r="BF42" s="19" t="s">
        <v>1144</v>
      </c>
      <c r="BG42" s="19" t="s">
        <v>1145</v>
      </c>
      <c r="BH42" s="19" t="s">
        <v>1218</v>
      </c>
      <c r="BI42" s="19" t="s">
        <v>1219</v>
      </c>
      <c r="BJ42" s="19" t="s">
        <v>1264</v>
      </c>
      <c r="BK42" s="19" t="s">
        <v>1339</v>
      </c>
      <c r="BL42" s="19" t="s">
        <v>1340</v>
      </c>
      <c r="BM42" s="19" t="s">
        <v>1341</v>
      </c>
      <c r="BN42" s="19" t="s">
        <v>1430</v>
      </c>
      <c r="BO42" s="19" t="s">
        <v>1500</v>
      </c>
      <c r="BP42" s="19" t="s">
        <v>1501</v>
      </c>
      <c r="BQ42" s="19" t="s">
        <v>1597</v>
      </c>
      <c r="BR42" s="19" t="s">
        <v>1598</v>
      </c>
      <c r="BS42" s="19" t="s">
        <v>1599</v>
      </c>
      <c r="BT42" s="19" t="s">
        <v>1675</v>
      </c>
      <c r="BU42" s="19" t="s">
        <v>1676</v>
      </c>
      <c r="BV42" s="19" t="s">
        <v>1677</v>
      </c>
      <c r="BW42" s="19" t="s">
        <v>1788</v>
      </c>
      <c r="BX42" s="19" t="s">
        <v>1789</v>
      </c>
      <c r="BY42" s="19" t="s">
        <v>1790</v>
      </c>
    </row>
    <row r="43" spans="1:77" ht="409.5" x14ac:dyDescent="0.35">
      <c r="A43" s="11">
        <v>34</v>
      </c>
      <c r="B43" s="60"/>
      <c r="C43" s="60"/>
      <c r="D43" s="60"/>
      <c r="E43" s="19" t="s">
        <v>153</v>
      </c>
      <c r="F43" s="15" t="s">
        <v>154</v>
      </c>
      <c r="G43" s="11" t="s">
        <v>155</v>
      </c>
      <c r="H43" s="18" t="s">
        <v>266</v>
      </c>
      <c r="I43" s="38">
        <v>0.11</v>
      </c>
      <c r="J43" s="38">
        <v>0.51</v>
      </c>
      <c r="K43" s="18" t="s">
        <v>202</v>
      </c>
      <c r="L43" s="19" t="s">
        <v>248</v>
      </c>
      <c r="M43" s="20">
        <v>44562</v>
      </c>
      <c r="N43" s="20">
        <v>44927</v>
      </c>
      <c r="O43" s="19" t="s">
        <v>274</v>
      </c>
      <c r="P43" s="19" t="s">
        <v>247</v>
      </c>
      <c r="Q43" s="19"/>
      <c r="R43" s="45">
        <v>1.24E-2</v>
      </c>
      <c r="S43" s="23" t="s">
        <v>436</v>
      </c>
      <c r="T43" s="24">
        <v>6.0000000000000001E-3</v>
      </c>
      <c r="U43" s="24">
        <v>4.7999999999999996E-3</v>
      </c>
      <c r="V43" s="24">
        <v>3.3E-3</v>
      </c>
      <c r="W43" s="24">
        <v>5.0000000000000001E-3</v>
      </c>
      <c r="X43" s="24">
        <v>2.7000000000000001E-3</v>
      </c>
      <c r="Y43" s="24">
        <v>3.3E-3</v>
      </c>
      <c r="Z43" s="24">
        <v>4.8999999999999998E-3</v>
      </c>
      <c r="AA43" s="24">
        <v>4.3E-3</v>
      </c>
      <c r="AB43" s="24">
        <v>3.3E-3</v>
      </c>
      <c r="AC43" s="24">
        <v>3.5000000000000001E-3</v>
      </c>
      <c r="AD43" s="24">
        <v>1.5E-3</v>
      </c>
      <c r="AE43" s="24">
        <v>1.5E-3</v>
      </c>
      <c r="AF43" s="24">
        <v>6.0000000000000001E-3</v>
      </c>
      <c r="AG43" s="25" t="s">
        <v>360</v>
      </c>
      <c r="AH43" s="25" t="s">
        <v>361</v>
      </c>
      <c r="AI43" s="25" t="s">
        <v>362</v>
      </c>
      <c r="AJ43" s="26" t="s">
        <v>438</v>
      </c>
      <c r="AK43" s="26" t="s">
        <v>439</v>
      </c>
      <c r="AL43" s="19" t="s">
        <v>477</v>
      </c>
      <c r="AM43" s="19" t="s">
        <v>564</v>
      </c>
      <c r="AN43" s="19" t="s">
        <v>565</v>
      </c>
      <c r="AO43" s="19" t="s">
        <v>566</v>
      </c>
      <c r="AP43" s="19" t="s">
        <v>663</v>
      </c>
      <c r="AQ43" s="19" t="s">
        <v>664</v>
      </c>
      <c r="AR43" s="19" t="s">
        <v>665</v>
      </c>
      <c r="AS43" s="19" t="s">
        <v>741</v>
      </c>
      <c r="AT43" s="19" t="s">
        <v>742</v>
      </c>
      <c r="AU43" s="19" t="s">
        <v>843</v>
      </c>
      <c r="AV43" s="19" t="s">
        <v>844</v>
      </c>
      <c r="AW43" s="19" t="s">
        <v>845</v>
      </c>
      <c r="AX43" s="19" t="s">
        <v>876</v>
      </c>
      <c r="AY43" s="19" t="s">
        <v>941</v>
      </c>
      <c r="AZ43" s="19" t="s">
        <v>942</v>
      </c>
      <c r="BA43" s="19" t="s">
        <v>994</v>
      </c>
      <c r="BB43" s="19" t="s">
        <v>1077</v>
      </c>
      <c r="BC43" s="19" t="s">
        <v>1078</v>
      </c>
      <c r="BD43" s="19" t="s">
        <v>1079</v>
      </c>
      <c r="BE43" s="19" t="s">
        <v>1173</v>
      </c>
      <c r="BF43" s="19" t="s">
        <v>1174</v>
      </c>
      <c r="BG43" s="19" t="s">
        <v>1175</v>
      </c>
      <c r="BH43" s="19" t="s">
        <v>1234</v>
      </c>
      <c r="BI43" s="19" t="s">
        <v>1233</v>
      </c>
      <c r="BJ43" s="19" t="s">
        <v>1275</v>
      </c>
      <c r="BK43" s="19" t="s">
        <v>1372</v>
      </c>
      <c r="BL43" s="19" t="s">
        <v>1373</v>
      </c>
      <c r="BM43" s="19" t="s">
        <v>1374</v>
      </c>
      <c r="BN43" s="19" t="s">
        <v>1431</v>
      </c>
      <c r="BO43" s="19" t="s">
        <v>1505</v>
      </c>
      <c r="BP43" s="19" t="s">
        <v>1506</v>
      </c>
      <c r="BQ43" s="19" t="s">
        <v>1603</v>
      </c>
      <c r="BR43" s="19" t="s">
        <v>1604</v>
      </c>
      <c r="BS43" s="19" t="s">
        <v>1605</v>
      </c>
      <c r="BT43" s="19" t="s">
        <v>1710</v>
      </c>
      <c r="BU43" s="19" t="s">
        <v>1711</v>
      </c>
      <c r="BV43" s="19" t="s">
        <v>1712</v>
      </c>
      <c r="BW43" s="19" t="s">
        <v>1791</v>
      </c>
      <c r="BX43" s="19" t="s">
        <v>1792</v>
      </c>
      <c r="BY43" s="19" t="s">
        <v>1793</v>
      </c>
    </row>
    <row r="44" spans="1:77" ht="409.5" x14ac:dyDescent="0.35">
      <c r="A44" s="11">
        <v>35</v>
      </c>
      <c r="B44" s="60"/>
      <c r="C44" s="60"/>
      <c r="D44" s="60"/>
      <c r="E44" s="19" t="s">
        <v>156</v>
      </c>
      <c r="F44" s="15" t="s">
        <v>157</v>
      </c>
      <c r="G44" s="14" t="s">
        <v>158</v>
      </c>
      <c r="H44" s="18" t="s">
        <v>267</v>
      </c>
      <c r="I44" s="38">
        <v>0</v>
      </c>
      <c r="J44" s="38">
        <v>14</v>
      </c>
      <c r="K44" s="18" t="s">
        <v>201</v>
      </c>
      <c r="L44" s="19" t="s">
        <v>248</v>
      </c>
      <c r="M44" s="20">
        <v>44562</v>
      </c>
      <c r="N44" s="20">
        <v>44927</v>
      </c>
      <c r="O44" s="19" t="s">
        <v>274</v>
      </c>
      <c r="P44" s="19" t="s">
        <v>247</v>
      </c>
      <c r="Q44" s="19"/>
      <c r="R44" s="19">
        <v>6.49</v>
      </c>
      <c r="S44" s="23" t="s">
        <v>421</v>
      </c>
      <c r="T44" s="23">
        <v>11.62</v>
      </c>
      <c r="U44" s="23">
        <v>6.45</v>
      </c>
      <c r="V44" s="23">
        <v>0</v>
      </c>
      <c r="W44" s="23">
        <v>13.42</v>
      </c>
      <c r="X44" s="23">
        <v>18.399999999999999</v>
      </c>
      <c r="Y44" s="23">
        <v>24.39</v>
      </c>
      <c r="Z44" s="23">
        <v>22.47</v>
      </c>
      <c r="AA44" s="23">
        <v>27.59</v>
      </c>
      <c r="AB44" s="23">
        <v>0</v>
      </c>
      <c r="AC44" s="23">
        <v>19.87</v>
      </c>
      <c r="AD44" s="23">
        <v>35.97</v>
      </c>
      <c r="AE44" s="23">
        <v>43.48</v>
      </c>
      <c r="AF44" s="23">
        <v>7.09</v>
      </c>
      <c r="AG44" s="25" t="s">
        <v>336</v>
      </c>
      <c r="AH44" s="25" t="s">
        <v>337</v>
      </c>
      <c r="AI44" s="25" t="s">
        <v>338</v>
      </c>
      <c r="AJ44" s="26" t="s">
        <v>422</v>
      </c>
      <c r="AK44" s="26" t="s">
        <v>423</v>
      </c>
      <c r="AL44" s="19" t="s">
        <v>466</v>
      </c>
      <c r="AM44" s="19" t="s">
        <v>561</v>
      </c>
      <c r="AN44" s="19" t="s">
        <v>562</v>
      </c>
      <c r="AO44" s="19" t="s">
        <v>563</v>
      </c>
      <c r="AP44" s="19" t="s">
        <v>642</v>
      </c>
      <c r="AQ44" s="19" t="s">
        <v>641</v>
      </c>
      <c r="AR44" s="19" t="s">
        <v>643</v>
      </c>
      <c r="AS44" s="19" t="s">
        <v>739</v>
      </c>
      <c r="AT44" s="19" t="s">
        <v>740</v>
      </c>
      <c r="AU44" s="19" t="s">
        <v>816</v>
      </c>
      <c r="AV44" s="19" t="s">
        <v>817</v>
      </c>
      <c r="AW44" s="19" t="s">
        <v>818</v>
      </c>
      <c r="AX44" s="19" t="s">
        <v>867</v>
      </c>
      <c r="AY44" s="19" t="s">
        <v>923</v>
      </c>
      <c r="AZ44" s="19" t="s">
        <v>924</v>
      </c>
      <c r="BA44" s="19" t="s">
        <v>993</v>
      </c>
      <c r="BB44" s="19" t="s">
        <v>1055</v>
      </c>
      <c r="BC44" s="19" t="s">
        <v>1056</v>
      </c>
      <c r="BD44" s="19" t="s">
        <v>1057</v>
      </c>
      <c r="BE44" s="19" t="s">
        <v>1146</v>
      </c>
      <c r="BF44" s="19" t="s">
        <v>1147</v>
      </c>
      <c r="BG44" s="19" t="s">
        <v>1148</v>
      </c>
      <c r="BH44" s="19" t="s">
        <v>1237</v>
      </c>
      <c r="BI44" s="19" t="s">
        <v>1243</v>
      </c>
      <c r="BJ44" s="19" t="s">
        <v>1265</v>
      </c>
      <c r="BK44" s="19" t="s">
        <v>1342</v>
      </c>
      <c r="BL44" s="19" t="s">
        <v>1343</v>
      </c>
      <c r="BM44" s="19" t="s">
        <v>1344</v>
      </c>
      <c r="BN44" s="19" t="s">
        <v>1502</v>
      </c>
      <c r="BO44" s="19" t="s">
        <v>1503</v>
      </c>
      <c r="BP44" s="19" t="s">
        <v>1504</v>
      </c>
      <c r="BQ44" s="19" t="s">
        <v>1600</v>
      </c>
      <c r="BR44" s="19" t="s">
        <v>1601</v>
      </c>
      <c r="BS44" s="19" t="s">
        <v>1602</v>
      </c>
      <c r="BT44" s="19" t="s">
        <v>1678</v>
      </c>
      <c r="BU44" s="19" t="s">
        <v>1679</v>
      </c>
      <c r="BV44" s="19" t="s">
        <v>1680</v>
      </c>
      <c r="BW44" s="19" t="s">
        <v>1794</v>
      </c>
      <c r="BX44" s="19" t="s">
        <v>1795</v>
      </c>
      <c r="BY44" s="19" t="s">
        <v>1796</v>
      </c>
    </row>
    <row r="45" spans="1:77" ht="409.5" x14ac:dyDescent="0.35">
      <c r="A45" s="11">
        <v>36</v>
      </c>
      <c r="B45" s="60"/>
      <c r="C45" s="60"/>
      <c r="D45" s="60"/>
      <c r="E45" s="15" t="s">
        <v>159</v>
      </c>
      <c r="F45" s="15" t="s">
        <v>160</v>
      </c>
      <c r="G45" s="11" t="s">
        <v>161</v>
      </c>
      <c r="H45" s="15" t="s">
        <v>268</v>
      </c>
      <c r="I45" s="47" t="s">
        <v>96</v>
      </c>
      <c r="J45" s="55">
        <v>0.05</v>
      </c>
      <c r="K45" s="18" t="s">
        <v>200</v>
      </c>
      <c r="L45" s="19" t="s">
        <v>248</v>
      </c>
      <c r="M45" s="20">
        <v>44562</v>
      </c>
      <c r="N45" s="20">
        <v>44927</v>
      </c>
      <c r="O45" s="19" t="s">
        <v>274</v>
      </c>
      <c r="P45" s="19" t="s">
        <v>247</v>
      </c>
      <c r="Q45" s="19"/>
      <c r="R45" s="19" t="s">
        <v>96</v>
      </c>
      <c r="S45" s="23" t="s">
        <v>437</v>
      </c>
      <c r="T45" s="24">
        <v>3.5999999999999999E-3</v>
      </c>
      <c r="U45" s="24">
        <v>7.28E-3</v>
      </c>
      <c r="V45" s="24">
        <v>3.193E-2</v>
      </c>
      <c r="W45" s="24">
        <v>3.1800000000000002E-2</v>
      </c>
      <c r="X45" s="24">
        <v>3.6400000000000002E-2</v>
      </c>
      <c r="Y45" s="24">
        <v>4.4589999999999998E-2</v>
      </c>
      <c r="Z45" s="24">
        <v>1.7500000000000002E-2</v>
      </c>
      <c r="AA45" s="24">
        <v>3.1899999999999998E-2</v>
      </c>
      <c r="AB45" s="24">
        <v>2.5600000000000001E-2</v>
      </c>
      <c r="AC45" s="24">
        <v>3.1399999999999997E-2</v>
      </c>
      <c r="AD45" s="24">
        <v>2.4899999999999999E-2</v>
      </c>
      <c r="AE45" s="16">
        <v>1.4500000000000001E-2</v>
      </c>
      <c r="AF45" s="16">
        <v>1.337E-2</v>
      </c>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t="s">
        <v>1713</v>
      </c>
      <c r="BU45" s="19" t="s">
        <v>1714</v>
      </c>
      <c r="BV45" s="19" t="s">
        <v>1715</v>
      </c>
      <c r="BW45" s="19" t="s">
        <v>1827</v>
      </c>
      <c r="BX45" s="19" t="s">
        <v>1828</v>
      </c>
      <c r="BY45" s="19" t="s">
        <v>1829</v>
      </c>
    </row>
    <row r="46" spans="1:77" ht="409.5" x14ac:dyDescent="0.35">
      <c r="A46" s="11">
        <v>37</v>
      </c>
      <c r="B46" s="10" t="s">
        <v>162</v>
      </c>
      <c r="C46" s="19" t="s">
        <v>163</v>
      </c>
      <c r="D46" s="52" t="s">
        <v>164</v>
      </c>
      <c r="E46" s="19" t="s">
        <v>165</v>
      </c>
      <c r="F46" s="19" t="s">
        <v>166</v>
      </c>
      <c r="G46" s="14" t="s">
        <v>167</v>
      </c>
      <c r="H46" s="18" t="s">
        <v>269</v>
      </c>
      <c r="I46" s="16" t="s">
        <v>96</v>
      </c>
      <c r="J46" s="17">
        <v>1</v>
      </c>
      <c r="K46" s="18" t="s">
        <v>176</v>
      </c>
      <c r="L46" s="19" t="s">
        <v>270</v>
      </c>
      <c r="M46" s="20">
        <v>44562</v>
      </c>
      <c r="N46" s="20">
        <v>44927</v>
      </c>
      <c r="O46" s="19" t="s">
        <v>274</v>
      </c>
      <c r="P46" s="19" t="s">
        <v>247</v>
      </c>
      <c r="Q46" s="19"/>
      <c r="R46" s="19" t="s">
        <v>96</v>
      </c>
      <c r="S46" s="23" t="s">
        <v>389</v>
      </c>
      <c r="T46" s="56">
        <v>7.0000000000000007E-2</v>
      </c>
      <c r="U46" s="56">
        <v>7.0000000000000007E-2</v>
      </c>
      <c r="V46" s="56">
        <v>0.2</v>
      </c>
      <c r="W46" s="56">
        <v>0.27</v>
      </c>
      <c r="X46" s="56">
        <v>0.27</v>
      </c>
      <c r="Y46" s="56">
        <v>0.9</v>
      </c>
      <c r="Z46" s="56">
        <v>0.9</v>
      </c>
      <c r="AA46" s="56">
        <v>0.9</v>
      </c>
      <c r="AB46" s="56">
        <v>0.93330000000000002</v>
      </c>
      <c r="AC46" s="56">
        <v>0.97</v>
      </c>
      <c r="AD46" s="56">
        <v>1</v>
      </c>
      <c r="AE46" s="56">
        <v>1</v>
      </c>
      <c r="AF46" s="56">
        <v>1</v>
      </c>
      <c r="AG46" s="25" t="s">
        <v>363</v>
      </c>
      <c r="AH46" s="25" t="s">
        <v>364</v>
      </c>
      <c r="AI46" s="25" t="s">
        <v>365</v>
      </c>
      <c r="AJ46" s="26" t="s">
        <v>440</v>
      </c>
      <c r="AK46" s="26" t="s">
        <v>441</v>
      </c>
      <c r="AL46" s="19" t="s">
        <v>365</v>
      </c>
      <c r="AM46" s="19" t="s">
        <v>567</v>
      </c>
      <c r="AN46" s="19" t="s">
        <v>568</v>
      </c>
      <c r="AO46" s="19" t="s">
        <v>569</v>
      </c>
      <c r="AP46" s="19" t="s">
        <v>666</v>
      </c>
      <c r="AQ46" s="19" t="s">
        <v>667</v>
      </c>
      <c r="AR46" s="19" t="s">
        <v>668</v>
      </c>
      <c r="AS46" s="19" t="s">
        <v>743</v>
      </c>
      <c r="AT46" s="19" t="s">
        <v>744</v>
      </c>
      <c r="AU46" s="19" t="s">
        <v>846</v>
      </c>
      <c r="AV46" s="19" t="s">
        <v>847</v>
      </c>
      <c r="AW46" s="19" t="s">
        <v>848</v>
      </c>
      <c r="AX46" s="19" t="s">
        <v>877</v>
      </c>
      <c r="AY46" s="19" t="s">
        <v>943</v>
      </c>
      <c r="AZ46" s="19" t="s">
        <v>944</v>
      </c>
      <c r="BA46" s="19" t="s">
        <v>995</v>
      </c>
      <c r="BB46" s="19" t="s">
        <v>1080</v>
      </c>
      <c r="BC46" s="19" t="s">
        <v>1081</v>
      </c>
      <c r="BD46" s="19" t="s">
        <v>1082</v>
      </c>
      <c r="BE46" s="19" t="s">
        <v>1176</v>
      </c>
      <c r="BF46" s="19" t="s">
        <v>1177</v>
      </c>
      <c r="BG46" s="19" t="s">
        <v>1178</v>
      </c>
      <c r="BH46" s="19" t="s">
        <v>1235</v>
      </c>
      <c r="BI46" s="19" t="s">
        <v>1236</v>
      </c>
      <c r="BJ46" s="19" t="s">
        <v>1276</v>
      </c>
      <c r="BK46" s="19" t="s">
        <v>1375</v>
      </c>
      <c r="BL46" s="19" t="s">
        <v>1376</v>
      </c>
      <c r="BM46" s="19" t="s">
        <v>1377</v>
      </c>
      <c r="BN46" s="19" t="s">
        <v>1432</v>
      </c>
      <c r="BO46" s="19" t="s">
        <v>1507</v>
      </c>
      <c r="BP46" s="19" t="s">
        <v>1508</v>
      </c>
      <c r="BQ46" s="19" t="s">
        <v>1606</v>
      </c>
      <c r="BR46" s="19" t="s">
        <v>1607</v>
      </c>
      <c r="BS46" s="19" t="s">
        <v>1608</v>
      </c>
      <c r="BT46" s="19" t="s">
        <v>1716</v>
      </c>
      <c r="BU46" s="19" t="s">
        <v>1717</v>
      </c>
      <c r="BV46" s="19" t="s">
        <v>1718</v>
      </c>
      <c r="BW46" s="19" t="s">
        <v>1830</v>
      </c>
      <c r="BX46" s="19" t="s">
        <v>1831</v>
      </c>
      <c r="BY46" s="19" t="s">
        <v>1832</v>
      </c>
    </row>
    <row r="47" spans="1:77" x14ac:dyDescent="0.35">
      <c r="A47" s="1"/>
      <c r="I47" s="3"/>
    </row>
    <row r="48" spans="1:77" x14ac:dyDescent="0.35">
      <c r="A48" s="1"/>
      <c r="I48" s="3"/>
    </row>
    <row r="49" spans="1:9" x14ac:dyDescent="0.35">
      <c r="A49" s="1"/>
      <c r="I49" s="3"/>
    </row>
    <row r="50" spans="1:9" x14ac:dyDescent="0.35">
      <c r="A50" s="1"/>
      <c r="I50" s="3"/>
    </row>
    <row r="51" spans="1:9" x14ac:dyDescent="0.35">
      <c r="A51" s="1"/>
      <c r="I51" s="3"/>
    </row>
    <row r="52" spans="1:9" x14ac:dyDescent="0.35">
      <c r="A52" s="1"/>
      <c r="I52" s="3"/>
    </row>
    <row r="53" spans="1:9" x14ac:dyDescent="0.35">
      <c r="A53" s="1"/>
      <c r="I53" s="3"/>
    </row>
    <row r="54" spans="1:9" x14ac:dyDescent="0.35">
      <c r="A54" s="1"/>
      <c r="I54" s="3"/>
    </row>
    <row r="55" spans="1:9" x14ac:dyDescent="0.35">
      <c r="A55" s="1"/>
      <c r="I55" s="3"/>
    </row>
    <row r="56" spans="1:9" x14ac:dyDescent="0.35">
      <c r="A56" s="1"/>
      <c r="I56" s="3"/>
    </row>
    <row r="57" spans="1:9" x14ac:dyDescent="0.35">
      <c r="A57" s="1"/>
      <c r="I57" s="3"/>
    </row>
    <row r="58" spans="1:9" x14ac:dyDescent="0.35">
      <c r="A58" s="1"/>
      <c r="I58" s="3"/>
    </row>
    <row r="59" spans="1:9" x14ac:dyDescent="0.35">
      <c r="A59" s="1"/>
      <c r="I59" s="3"/>
    </row>
    <row r="60" spans="1:9" x14ac:dyDescent="0.35">
      <c r="A60" s="1"/>
      <c r="I60" s="3"/>
    </row>
    <row r="61" spans="1:9" x14ac:dyDescent="0.35">
      <c r="A61" s="1"/>
      <c r="I61" s="3"/>
    </row>
    <row r="62" spans="1:9" x14ac:dyDescent="0.35">
      <c r="A62" s="1"/>
      <c r="I62" s="3"/>
    </row>
    <row r="63" spans="1:9" x14ac:dyDescent="0.35">
      <c r="A63" s="1"/>
      <c r="I63" s="3"/>
    </row>
    <row r="64" spans="1:9" x14ac:dyDescent="0.35">
      <c r="A64" s="1"/>
      <c r="I64" s="3"/>
    </row>
    <row r="65" spans="1:9" x14ac:dyDescent="0.35">
      <c r="A65" s="1"/>
      <c r="I65" s="3"/>
    </row>
    <row r="66" spans="1:9" x14ac:dyDescent="0.35">
      <c r="A66" s="1"/>
      <c r="I66" s="3"/>
    </row>
    <row r="67" spans="1:9" x14ac:dyDescent="0.35">
      <c r="A67" s="1"/>
      <c r="I67" s="3"/>
    </row>
    <row r="68" spans="1:9" x14ac:dyDescent="0.35">
      <c r="A68" s="1"/>
      <c r="I68" s="3"/>
    </row>
    <row r="69" spans="1:9" x14ac:dyDescent="0.35">
      <c r="A69" s="1"/>
      <c r="I69" s="3"/>
    </row>
    <row r="70" spans="1:9" x14ac:dyDescent="0.35">
      <c r="A70" s="1"/>
      <c r="I70" s="3"/>
    </row>
    <row r="71" spans="1:9" x14ac:dyDescent="0.35">
      <c r="A71" s="1"/>
      <c r="I71" s="3"/>
    </row>
    <row r="72" spans="1:9" x14ac:dyDescent="0.35">
      <c r="A72" s="1"/>
      <c r="I72" s="3"/>
    </row>
    <row r="73" spans="1:9" x14ac:dyDescent="0.35">
      <c r="A73" s="1"/>
      <c r="I73" s="3"/>
    </row>
    <row r="74" spans="1:9" x14ac:dyDescent="0.35">
      <c r="A74" s="1"/>
      <c r="I74" s="3"/>
    </row>
    <row r="75" spans="1:9" x14ac:dyDescent="0.35">
      <c r="A75" s="1"/>
      <c r="I75" s="3"/>
    </row>
    <row r="76" spans="1:9" x14ac:dyDescent="0.35">
      <c r="A76" s="1"/>
      <c r="I76" s="3"/>
    </row>
    <row r="77" spans="1:9" x14ac:dyDescent="0.35">
      <c r="A77" s="1"/>
      <c r="I77" s="3"/>
    </row>
    <row r="78" spans="1:9" x14ac:dyDescent="0.35">
      <c r="A78" s="1"/>
      <c r="I78" s="3"/>
    </row>
    <row r="79" spans="1:9" x14ac:dyDescent="0.35">
      <c r="A79" s="1"/>
      <c r="I79" s="3"/>
    </row>
    <row r="80" spans="1:9" x14ac:dyDescent="0.35">
      <c r="A80" s="1"/>
      <c r="I80" s="3"/>
    </row>
    <row r="81" spans="1:9" x14ac:dyDescent="0.35">
      <c r="A81" s="1"/>
      <c r="I81" s="3"/>
    </row>
    <row r="82" spans="1:9" x14ac:dyDescent="0.35">
      <c r="A82" s="1"/>
      <c r="I82" s="3"/>
    </row>
    <row r="83" spans="1:9" x14ac:dyDescent="0.35">
      <c r="A83" s="1"/>
      <c r="I83" s="3"/>
    </row>
    <row r="84" spans="1:9" x14ac:dyDescent="0.35">
      <c r="A84" s="1"/>
      <c r="I84" s="3"/>
    </row>
    <row r="85" spans="1:9" x14ac:dyDescent="0.35">
      <c r="A85" s="1"/>
      <c r="I85" s="3"/>
    </row>
    <row r="86" spans="1:9" x14ac:dyDescent="0.35">
      <c r="A86" s="1"/>
      <c r="I86" s="3"/>
    </row>
    <row r="87" spans="1:9" x14ac:dyDescent="0.35">
      <c r="A87" s="1"/>
      <c r="I87" s="3"/>
    </row>
    <row r="88" spans="1:9" x14ac:dyDescent="0.35">
      <c r="A88" s="1"/>
      <c r="I88" s="3"/>
    </row>
    <row r="89" spans="1:9" x14ac:dyDescent="0.35">
      <c r="A89" s="1"/>
      <c r="I89" s="3"/>
    </row>
    <row r="90" spans="1:9" x14ac:dyDescent="0.35">
      <c r="A90" s="1"/>
      <c r="I90" s="3"/>
    </row>
    <row r="91" spans="1:9" x14ac:dyDescent="0.35">
      <c r="A91" s="1"/>
      <c r="I91" s="3"/>
    </row>
    <row r="92" spans="1:9" x14ac:dyDescent="0.35">
      <c r="A92" s="1"/>
      <c r="I92" s="3"/>
    </row>
    <row r="93" spans="1:9" x14ac:dyDescent="0.35">
      <c r="A93" s="1"/>
      <c r="I93" s="3"/>
    </row>
    <row r="94" spans="1:9" x14ac:dyDescent="0.35">
      <c r="A94" s="1"/>
      <c r="I94" s="3"/>
    </row>
    <row r="95" spans="1:9" x14ac:dyDescent="0.35">
      <c r="A95" s="1"/>
      <c r="I95" s="3"/>
    </row>
    <row r="96" spans="1:9" x14ac:dyDescent="0.35">
      <c r="A96" s="1"/>
      <c r="I96" s="3"/>
    </row>
    <row r="97" spans="1:9" x14ac:dyDescent="0.35">
      <c r="A97" s="1"/>
      <c r="I97" s="3"/>
    </row>
    <row r="98" spans="1:9" x14ac:dyDescent="0.35">
      <c r="A98" s="1"/>
      <c r="I98" s="3"/>
    </row>
    <row r="99" spans="1:9" x14ac:dyDescent="0.35">
      <c r="A99" s="1"/>
      <c r="I99" s="3"/>
    </row>
    <row r="100" spans="1:9" x14ac:dyDescent="0.35">
      <c r="A100" s="1"/>
      <c r="I100" s="3"/>
    </row>
    <row r="101" spans="1:9" x14ac:dyDescent="0.35">
      <c r="A101" s="1"/>
      <c r="I101" s="3"/>
    </row>
    <row r="102" spans="1:9" x14ac:dyDescent="0.35">
      <c r="A102" s="1"/>
      <c r="I102" s="3"/>
    </row>
    <row r="103" spans="1:9" x14ac:dyDescent="0.35">
      <c r="A103" s="1"/>
      <c r="I103" s="3"/>
    </row>
    <row r="104" spans="1:9" x14ac:dyDescent="0.35">
      <c r="A104" s="1"/>
      <c r="I104" s="3"/>
    </row>
    <row r="105" spans="1:9" x14ac:dyDescent="0.35">
      <c r="A105" s="1"/>
      <c r="I105" s="3"/>
    </row>
    <row r="106" spans="1:9" x14ac:dyDescent="0.35">
      <c r="A106" s="1"/>
      <c r="I106" s="3"/>
    </row>
    <row r="107" spans="1:9" x14ac:dyDescent="0.35">
      <c r="A107" s="1"/>
      <c r="I107" s="3"/>
    </row>
    <row r="108" spans="1:9" x14ac:dyDescent="0.35">
      <c r="A108" s="1"/>
      <c r="I108" s="3"/>
    </row>
    <row r="109" spans="1:9" x14ac:dyDescent="0.35">
      <c r="A109" s="1"/>
      <c r="I109" s="3"/>
    </row>
    <row r="110" spans="1:9" x14ac:dyDescent="0.35">
      <c r="A110" s="1"/>
      <c r="I110" s="3"/>
    </row>
    <row r="111" spans="1:9" x14ac:dyDescent="0.35">
      <c r="A111" s="1"/>
      <c r="I111" s="3"/>
    </row>
    <row r="112" spans="1:9" x14ac:dyDescent="0.35">
      <c r="A112" s="1"/>
      <c r="I112" s="3"/>
    </row>
    <row r="113" spans="1:9" x14ac:dyDescent="0.35">
      <c r="A113" s="1"/>
      <c r="I113" s="3"/>
    </row>
    <row r="114" spans="1:9" x14ac:dyDescent="0.35">
      <c r="A114" s="1"/>
      <c r="I114" s="3"/>
    </row>
    <row r="115" spans="1:9" x14ac:dyDescent="0.35">
      <c r="A115" s="1"/>
      <c r="I115" s="3"/>
    </row>
    <row r="116" spans="1:9" x14ac:dyDescent="0.35">
      <c r="A116" s="1"/>
      <c r="I116" s="3"/>
    </row>
    <row r="117" spans="1:9" x14ac:dyDescent="0.35">
      <c r="A117" s="1"/>
      <c r="I117" s="3"/>
    </row>
    <row r="118" spans="1:9" x14ac:dyDescent="0.35">
      <c r="A118" s="1"/>
      <c r="I118" s="3"/>
    </row>
    <row r="119" spans="1:9" x14ac:dyDescent="0.35">
      <c r="A119" s="1"/>
      <c r="I119" s="3"/>
    </row>
    <row r="120" spans="1:9" x14ac:dyDescent="0.35">
      <c r="A120" s="1"/>
      <c r="I120" s="3"/>
    </row>
    <row r="121" spans="1:9" x14ac:dyDescent="0.35">
      <c r="A121" s="1"/>
      <c r="I121" s="3"/>
    </row>
    <row r="122" spans="1:9" x14ac:dyDescent="0.35">
      <c r="A122" s="1"/>
      <c r="I122" s="3"/>
    </row>
    <row r="123" spans="1:9" x14ac:dyDescent="0.35">
      <c r="A123" s="1"/>
      <c r="I123" s="3"/>
    </row>
    <row r="124" spans="1:9" x14ac:dyDescent="0.35">
      <c r="A124" s="1"/>
      <c r="I124" s="3"/>
    </row>
    <row r="125" spans="1:9" x14ac:dyDescent="0.35">
      <c r="A125" s="1"/>
      <c r="I125" s="3"/>
    </row>
    <row r="126" spans="1:9" x14ac:dyDescent="0.35">
      <c r="A126" s="1"/>
      <c r="I126" s="3"/>
    </row>
    <row r="127" spans="1:9" x14ac:dyDescent="0.35">
      <c r="A127" s="1"/>
      <c r="I127" s="3"/>
    </row>
    <row r="128" spans="1:9" x14ac:dyDescent="0.35">
      <c r="A128" s="1"/>
      <c r="I128" s="3"/>
    </row>
    <row r="129" spans="1:9" x14ac:dyDescent="0.35">
      <c r="A129" s="1"/>
      <c r="I129" s="3"/>
    </row>
    <row r="130" spans="1:9" x14ac:dyDescent="0.35">
      <c r="A130" s="1"/>
      <c r="I130" s="3"/>
    </row>
    <row r="131" spans="1:9" x14ac:dyDescent="0.35">
      <c r="A131" s="1"/>
      <c r="I131" s="3"/>
    </row>
    <row r="132" spans="1:9" x14ac:dyDescent="0.35">
      <c r="A132" s="1"/>
      <c r="I132" s="3"/>
    </row>
    <row r="133" spans="1:9" x14ac:dyDescent="0.35">
      <c r="A133" s="1"/>
      <c r="I133" s="3"/>
    </row>
    <row r="134" spans="1:9" x14ac:dyDescent="0.35">
      <c r="A134" s="1"/>
      <c r="I134" s="3"/>
    </row>
    <row r="135" spans="1:9" x14ac:dyDescent="0.35">
      <c r="A135" s="1"/>
      <c r="I135" s="3"/>
    </row>
    <row r="136" spans="1:9" x14ac:dyDescent="0.35">
      <c r="A136" s="1"/>
      <c r="I136" s="3"/>
    </row>
    <row r="137" spans="1:9" x14ac:dyDescent="0.35">
      <c r="A137" s="1"/>
      <c r="I137" s="3"/>
    </row>
    <row r="138" spans="1:9" x14ac:dyDescent="0.35">
      <c r="A138" s="1"/>
      <c r="I138" s="3"/>
    </row>
    <row r="139" spans="1:9" x14ac:dyDescent="0.35">
      <c r="A139" s="1"/>
      <c r="I139" s="3"/>
    </row>
    <row r="140" spans="1:9" x14ac:dyDescent="0.35">
      <c r="A140" s="1"/>
      <c r="I140" s="3"/>
    </row>
    <row r="141" spans="1:9" x14ac:dyDescent="0.35">
      <c r="A141" s="1"/>
      <c r="I141" s="3"/>
    </row>
    <row r="142" spans="1:9" x14ac:dyDescent="0.35">
      <c r="A142" s="1"/>
      <c r="I142" s="3"/>
    </row>
    <row r="143" spans="1:9" x14ac:dyDescent="0.35">
      <c r="A143" s="1"/>
      <c r="I143" s="3"/>
    </row>
    <row r="144" spans="1:9" x14ac:dyDescent="0.35">
      <c r="A144" s="1"/>
      <c r="I144" s="3"/>
    </row>
    <row r="145" spans="1:9" x14ac:dyDescent="0.35">
      <c r="A145" s="1"/>
      <c r="I145" s="3"/>
    </row>
    <row r="146" spans="1:9" x14ac:dyDescent="0.35">
      <c r="A146" s="1"/>
      <c r="I146" s="3"/>
    </row>
    <row r="147" spans="1:9" x14ac:dyDescent="0.35">
      <c r="A147" s="1"/>
      <c r="I147" s="3"/>
    </row>
    <row r="148" spans="1:9" x14ac:dyDescent="0.35">
      <c r="A148" s="1"/>
      <c r="I148" s="3"/>
    </row>
    <row r="149" spans="1:9" x14ac:dyDescent="0.35">
      <c r="A149" s="1"/>
      <c r="I149" s="3"/>
    </row>
    <row r="150" spans="1:9" x14ac:dyDescent="0.35">
      <c r="A150" s="1"/>
      <c r="I150" s="3"/>
    </row>
    <row r="151" spans="1:9" x14ac:dyDescent="0.35">
      <c r="A151" s="1"/>
      <c r="I151" s="3"/>
    </row>
    <row r="152" spans="1:9" x14ac:dyDescent="0.35">
      <c r="A152" s="1"/>
      <c r="I152" s="3"/>
    </row>
    <row r="153" spans="1:9" x14ac:dyDescent="0.35">
      <c r="A153" s="1"/>
      <c r="I153" s="3"/>
    </row>
    <row r="154" spans="1:9" x14ac:dyDescent="0.35">
      <c r="A154" s="1"/>
      <c r="I154" s="3"/>
    </row>
    <row r="155" spans="1:9" x14ac:dyDescent="0.35">
      <c r="A155" s="1"/>
      <c r="I155" s="3"/>
    </row>
    <row r="156" spans="1:9" x14ac:dyDescent="0.35">
      <c r="A156" s="1"/>
      <c r="I156" s="3"/>
    </row>
    <row r="157" spans="1:9" x14ac:dyDescent="0.35">
      <c r="A157" s="1"/>
      <c r="I157" s="3"/>
    </row>
    <row r="158" spans="1:9" x14ac:dyDescent="0.35">
      <c r="A158" s="1"/>
      <c r="I158" s="3"/>
    </row>
    <row r="159" spans="1:9" x14ac:dyDescent="0.35">
      <c r="A159" s="1"/>
      <c r="I159" s="3"/>
    </row>
    <row r="160" spans="1:9" x14ac:dyDescent="0.35">
      <c r="A160" s="1"/>
      <c r="I160" s="3"/>
    </row>
    <row r="161" spans="1:9" x14ac:dyDescent="0.35">
      <c r="A161" s="1"/>
      <c r="I161" s="3"/>
    </row>
    <row r="162" spans="1:9" x14ac:dyDescent="0.35">
      <c r="A162" s="1"/>
      <c r="I162" s="3"/>
    </row>
    <row r="163" spans="1:9" x14ac:dyDescent="0.35">
      <c r="A163" s="1"/>
      <c r="I163" s="3"/>
    </row>
    <row r="164" spans="1:9" x14ac:dyDescent="0.35">
      <c r="A164" s="1"/>
      <c r="I164" s="3"/>
    </row>
    <row r="165" spans="1:9" x14ac:dyDescent="0.35">
      <c r="A165" s="1"/>
      <c r="I165" s="3"/>
    </row>
    <row r="166" spans="1:9" x14ac:dyDescent="0.35">
      <c r="A166" s="1"/>
      <c r="I166" s="3"/>
    </row>
    <row r="167" spans="1:9" x14ac:dyDescent="0.35">
      <c r="A167" s="1"/>
      <c r="I167" s="3"/>
    </row>
    <row r="168" spans="1:9" x14ac:dyDescent="0.35">
      <c r="A168" s="1"/>
      <c r="I168" s="3"/>
    </row>
    <row r="169" spans="1:9" x14ac:dyDescent="0.35">
      <c r="A169" s="1"/>
      <c r="I169" s="3"/>
    </row>
    <row r="170" spans="1:9" x14ac:dyDescent="0.35">
      <c r="A170" s="1"/>
      <c r="I170" s="3"/>
    </row>
    <row r="171" spans="1:9" x14ac:dyDescent="0.35">
      <c r="A171" s="1"/>
      <c r="I171" s="3"/>
    </row>
    <row r="172" spans="1:9" x14ac:dyDescent="0.35">
      <c r="A172" s="1"/>
      <c r="I172" s="3"/>
    </row>
    <row r="173" spans="1:9" x14ac:dyDescent="0.35">
      <c r="A173" s="1"/>
      <c r="I173" s="3"/>
    </row>
    <row r="174" spans="1:9" x14ac:dyDescent="0.35">
      <c r="A174" s="1"/>
      <c r="I174" s="3"/>
    </row>
    <row r="175" spans="1:9" x14ac:dyDescent="0.35">
      <c r="A175" s="1"/>
      <c r="I175" s="3"/>
    </row>
    <row r="176" spans="1:9" x14ac:dyDescent="0.35">
      <c r="A176" s="1"/>
      <c r="I176" s="3"/>
    </row>
    <row r="177" spans="1:9" x14ac:dyDescent="0.35">
      <c r="A177" s="1"/>
      <c r="I177" s="3"/>
    </row>
    <row r="178" spans="1:9" x14ac:dyDescent="0.35">
      <c r="A178" s="1"/>
      <c r="I178" s="3"/>
    </row>
    <row r="179" spans="1:9" x14ac:dyDescent="0.35">
      <c r="A179" s="1"/>
      <c r="I179" s="3"/>
    </row>
    <row r="180" spans="1:9" x14ac:dyDescent="0.35">
      <c r="A180" s="1"/>
      <c r="I180" s="3"/>
    </row>
    <row r="181" spans="1:9" x14ac:dyDescent="0.35">
      <c r="A181" s="1"/>
      <c r="I181" s="3"/>
    </row>
    <row r="182" spans="1:9" x14ac:dyDescent="0.35">
      <c r="A182" s="1"/>
      <c r="I182" s="3"/>
    </row>
    <row r="183" spans="1:9" x14ac:dyDescent="0.35">
      <c r="A183" s="1"/>
      <c r="I183" s="3"/>
    </row>
    <row r="184" spans="1:9" x14ac:dyDescent="0.35">
      <c r="A184" s="1"/>
      <c r="I184" s="3"/>
    </row>
    <row r="185" spans="1:9" x14ac:dyDescent="0.35">
      <c r="A185" s="1"/>
      <c r="I185" s="3"/>
    </row>
    <row r="186" spans="1:9" x14ac:dyDescent="0.35">
      <c r="A186" s="1"/>
      <c r="I186" s="3"/>
    </row>
    <row r="187" spans="1:9" x14ac:dyDescent="0.35">
      <c r="A187" s="1"/>
      <c r="I187" s="3"/>
    </row>
    <row r="188" spans="1:9" x14ac:dyDescent="0.35">
      <c r="A188" s="1"/>
      <c r="I188" s="3"/>
    </row>
    <row r="189" spans="1:9" x14ac:dyDescent="0.35">
      <c r="A189" s="1"/>
      <c r="I189" s="3"/>
    </row>
    <row r="190" spans="1:9" x14ac:dyDescent="0.35">
      <c r="A190" s="1"/>
      <c r="I190" s="3"/>
    </row>
    <row r="191" spans="1:9" x14ac:dyDescent="0.35">
      <c r="A191" s="1"/>
      <c r="I191" s="3"/>
    </row>
    <row r="192" spans="1:9" x14ac:dyDescent="0.35">
      <c r="A192" s="1"/>
      <c r="I192" s="3"/>
    </row>
    <row r="193" spans="1:9" x14ac:dyDescent="0.35">
      <c r="A193" s="1"/>
      <c r="I193" s="3"/>
    </row>
    <row r="194" spans="1:9" x14ac:dyDescent="0.35">
      <c r="A194" s="1"/>
      <c r="I194" s="3"/>
    </row>
    <row r="195" spans="1:9" x14ac:dyDescent="0.35">
      <c r="A195" s="1"/>
      <c r="I195" s="3"/>
    </row>
    <row r="196" spans="1:9" x14ac:dyDescent="0.35">
      <c r="A196" s="1"/>
      <c r="I196" s="3"/>
    </row>
    <row r="197" spans="1:9" x14ac:dyDescent="0.35">
      <c r="A197" s="1"/>
      <c r="I197" s="3"/>
    </row>
    <row r="198" spans="1:9" x14ac:dyDescent="0.35">
      <c r="A198" s="1"/>
      <c r="I198" s="3"/>
    </row>
    <row r="199" spans="1:9" x14ac:dyDescent="0.35">
      <c r="A199" s="1"/>
      <c r="I199" s="3"/>
    </row>
    <row r="200" spans="1:9" x14ac:dyDescent="0.35">
      <c r="A200" s="1"/>
      <c r="I200" s="3"/>
    </row>
    <row r="201" spans="1:9" x14ac:dyDescent="0.35">
      <c r="A201" s="1"/>
      <c r="I201" s="3"/>
    </row>
    <row r="202" spans="1:9" x14ac:dyDescent="0.35">
      <c r="A202" s="1"/>
      <c r="I202" s="3"/>
    </row>
    <row r="203" spans="1:9" x14ac:dyDescent="0.35">
      <c r="A203" s="1"/>
      <c r="I203" s="3"/>
    </row>
    <row r="204" spans="1:9" x14ac:dyDescent="0.35">
      <c r="A204" s="1"/>
      <c r="I204" s="3"/>
    </row>
    <row r="205" spans="1:9" x14ac:dyDescent="0.35">
      <c r="A205" s="1"/>
      <c r="I205" s="3"/>
    </row>
    <row r="206" spans="1:9" x14ac:dyDescent="0.35">
      <c r="A206" s="1"/>
      <c r="I206" s="3"/>
    </row>
    <row r="207" spans="1:9" x14ac:dyDescent="0.35">
      <c r="A207" s="1"/>
      <c r="I207" s="3"/>
    </row>
    <row r="208" spans="1:9" x14ac:dyDescent="0.35">
      <c r="A208" s="1"/>
      <c r="I208" s="3"/>
    </row>
    <row r="209" spans="1:9" x14ac:dyDescent="0.35">
      <c r="A209" s="1"/>
      <c r="I209" s="3"/>
    </row>
    <row r="210" spans="1:9" x14ac:dyDescent="0.35">
      <c r="A210" s="1"/>
      <c r="I210" s="3"/>
    </row>
    <row r="211" spans="1:9" x14ac:dyDescent="0.35">
      <c r="A211" s="1"/>
      <c r="I211" s="3"/>
    </row>
    <row r="212" spans="1:9" x14ac:dyDescent="0.35">
      <c r="A212" s="1"/>
      <c r="I212" s="3"/>
    </row>
    <row r="213" spans="1:9" x14ac:dyDescent="0.35">
      <c r="A213" s="1"/>
      <c r="I213" s="3"/>
    </row>
    <row r="214" spans="1:9" x14ac:dyDescent="0.35">
      <c r="A214" s="1"/>
      <c r="I214" s="3"/>
    </row>
    <row r="215" spans="1:9" x14ac:dyDescent="0.35">
      <c r="A215" s="1"/>
      <c r="I215" s="3"/>
    </row>
    <row r="216" spans="1:9" x14ac:dyDescent="0.35">
      <c r="A216" s="1"/>
      <c r="I216" s="3"/>
    </row>
    <row r="217" spans="1:9" x14ac:dyDescent="0.35">
      <c r="A217" s="1"/>
      <c r="I217" s="3"/>
    </row>
    <row r="218" spans="1:9" x14ac:dyDescent="0.35">
      <c r="A218" s="1"/>
      <c r="I218" s="3"/>
    </row>
    <row r="219" spans="1:9" x14ac:dyDescent="0.35">
      <c r="A219" s="1"/>
      <c r="I219" s="3"/>
    </row>
    <row r="220" spans="1:9" x14ac:dyDescent="0.35">
      <c r="A220" s="1"/>
      <c r="I220" s="3"/>
    </row>
    <row r="221" spans="1:9" x14ac:dyDescent="0.35">
      <c r="A221" s="1"/>
      <c r="I221" s="3"/>
    </row>
    <row r="222" spans="1:9" x14ac:dyDescent="0.35">
      <c r="A222" s="1"/>
      <c r="I222" s="3"/>
    </row>
    <row r="223" spans="1:9" x14ac:dyDescent="0.35">
      <c r="A223" s="1"/>
      <c r="I223" s="3"/>
    </row>
    <row r="224" spans="1:9" x14ac:dyDescent="0.35">
      <c r="A224" s="1"/>
      <c r="I224" s="3"/>
    </row>
    <row r="225" spans="1:9" x14ac:dyDescent="0.35">
      <c r="A225" s="1"/>
      <c r="I225" s="3"/>
    </row>
    <row r="226" spans="1:9" x14ac:dyDescent="0.35">
      <c r="A226" s="1"/>
      <c r="I226" s="3"/>
    </row>
    <row r="227" spans="1:9" x14ac:dyDescent="0.35">
      <c r="A227" s="1"/>
      <c r="I227" s="3"/>
    </row>
    <row r="228" spans="1:9" x14ac:dyDescent="0.35">
      <c r="A228" s="1"/>
      <c r="I228" s="3"/>
    </row>
    <row r="229" spans="1:9" x14ac:dyDescent="0.35">
      <c r="A229" s="1"/>
      <c r="I229" s="3"/>
    </row>
    <row r="230" spans="1:9" x14ac:dyDescent="0.35">
      <c r="A230" s="1"/>
      <c r="I230" s="3"/>
    </row>
    <row r="231" spans="1:9" x14ac:dyDescent="0.35">
      <c r="A231" s="1"/>
      <c r="I231" s="3"/>
    </row>
    <row r="232" spans="1:9" x14ac:dyDescent="0.35">
      <c r="A232" s="1"/>
      <c r="I232" s="3"/>
    </row>
    <row r="233" spans="1:9" x14ac:dyDescent="0.35">
      <c r="A233" s="1"/>
      <c r="I233" s="3"/>
    </row>
    <row r="234" spans="1:9" x14ac:dyDescent="0.35">
      <c r="A234" s="1"/>
      <c r="I234" s="3"/>
    </row>
    <row r="235" spans="1:9" x14ac:dyDescent="0.35">
      <c r="A235" s="1"/>
      <c r="I235" s="3"/>
    </row>
    <row r="236" spans="1:9" x14ac:dyDescent="0.35">
      <c r="A236" s="1"/>
      <c r="I236" s="3"/>
    </row>
    <row r="237" spans="1:9" x14ac:dyDescent="0.35">
      <c r="A237" s="1"/>
      <c r="I237" s="3"/>
    </row>
    <row r="238" spans="1:9" x14ac:dyDescent="0.35">
      <c r="A238" s="1"/>
      <c r="I238" s="3"/>
    </row>
    <row r="239" spans="1:9" x14ac:dyDescent="0.35">
      <c r="A239" s="1"/>
      <c r="I239" s="3"/>
    </row>
    <row r="240" spans="1:9" x14ac:dyDescent="0.35">
      <c r="A240" s="1"/>
      <c r="I240" s="3"/>
    </row>
    <row r="241" spans="1:9" x14ac:dyDescent="0.35">
      <c r="A241" s="1"/>
      <c r="I241" s="3"/>
    </row>
    <row r="242" spans="1:9" x14ac:dyDescent="0.35">
      <c r="A242" s="1"/>
      <c r="I242" s="3"/>
    </row>
    <row r="243" spans="1:9" x14ac:dyDescent="0.35">
      <c r="A243" s="1"/>
      <c r="I243" s="3"/>
    </row>
    <row r="244" spans="1:9" x14ac:dyDescent="0.35">
      <c r="A244" s="1"/>
      <c r="I244" s="3"/>
    </row>
    <row r="245" spans="1:9" x14ac:dyDescent="0.35">
      <c r="A245" s="1"/>
      <c r="I245" s="3"/>
    </row>
    <row r="246" spans="1:9" x14ac:dyDescent="0.35">
      <c r="A246" s="1"/>
      <c r="I246" s="3"/>
    </row>
    <row r="247" spans="1:9" x14ac:dyDescent="0.35">
      <c r="A247" s="1"/>
      <c r="I247" s="3"/>
    </row>
    <row r="248" spans="1:9" x14ac:dyDescent="0.35">
      <c r="A248" s="1"/>
      <c r="I248" s="3"/>
    </row>
    <row r="249" spans="1:9" x14ac:dyDescent="0.35">
      <c r="A249" s="1"/>
      <c r="I249" s="3"/>
    </row>
    <row r="250" spans="1:9" x14ac:dyDescent="0.35">
      <c r="A250" s="1"/>
      <c r="I250" s="3"/>
    </row>
    <row r="251" spans="1:9" x14ac:dyDescent="0.35">
      <c r="A251" s="1"/>
      <c r="I251" s="3"/>
    </row>
    <row r="252" spans="1:9" x14ac:dyDescent="0.35">
      <c r="A252" s="1"/>
      <c r="I252" s="3"/>
    </row>
    <row r="253" spans="1:9" x14ac:dyDescent="0.35">
      <c r="A253" s="1"/>
      <c r="I253" s="3"/>
    </row>
    <row r="254" spans="1:9" x14ac:dyDescent="0.35">
      <c r="A254" s="1"/>
      <c r="I254" s="3"/>
    </row>
    <row r="255" spans="1:9" x14ac:dyDescent="0.35">
      <c r="A255" s="1"/>
      <c r="I255" s="3"/>
    </row>
    <row r="256" spans="1:9" x14ac:dyDescent="0.35">
      <c r="A256" s="1"/>
      <c r="I256" s="3"/>
    </row>
    <row r="257" spans="1:9" x14ac:dyDescent="0.35">
      <c r="A257" s="1"/>
      <c r="I257" s="3"/>
    </row>
    <row r="258" spans="1:9" x14ac:dyDescent="0.35">
      <c r="A258" s="1"/>
      <c r="I258" s="3"/>
    </row>
    <row r="259" spans="1:9" x14ac:dyDescent="0.35">
      <c r="A259" s="1"/>
      <c r="I259" s="3"/>
    </row>
    <row r="260" spans="1:9" x14ac:dyDescent="0.35">
      <c r="A260" s="1"/>
      <c r="I260" s="3"/>
    </row>
    <row r="261" spans="1:9" x14ac:dyDescent="0.35">
      <c r="A261" s="1"/>
      <c r="I261" s="3"/>
    </row>
    <row r="262" spans="1:9" x14ac:dyDescent="0.35">
      <c r="A262" s="1"/>
      <c r="I262" s="3"/>
    </row>
    <row r="263" spans="1:9" x14ac:dyDescent="0.35">
      <c r="A263" s="1"/>
      <c r="I263" s="3"/>
    </row>
    <row r="264" spans="1:9" x14ac:dyDescent="0.35">
      <c r="A264" s="1"/>
      <c r="I264" s="3"/>
    </row>
    <row r="265" spans="1:9" x14ac:dyDescent="0.35">
      <c r="A265" s="1"/>
      <c r="I265" s="3"/>
    </row>
    <row r="266" spans="1:9" x14ac:dyDescent="0.35">
      <c r="A266" s="1"/>
      <c r="I266" s="3"/>
    </row>
    <row r="267" spans="1:9" x14ac:dyDescent="0.35">
      <c r="A267" s="1"/>
      <c r="I267" s="3"/>
    </row>
    <row r="268" spans="1:9" x14ac:dyDescent="0.35">
      <c r="A268" s="1"/>
      <c r="I268" s="3"/>
    </row>
    <row r="269" spans="1:9" x14ac:dyDescent="0.35">
      <c r="A269" s="1"/>
      <c r="I269" s="3"/>
    </row>
    <row r="270" spans="1:9" x14ac:dyDescent="0.35">
      <c r="A270" s="1"/>
      <c r="I270" s="3"/>
    </row>
    <row r="271" spans="1:9" x14ac:dyDescent="0.35">
      <c r="A271" s="1"/>
      <c r="I271" s="3"/>
    </row>
    <row r="272" spans="1:9" x14ac:dyDescent="0.35">
      <c r="A272" s="1"/>
      <c r="I272" s="3"/>
    </row>
    <row r="273" spans="1:9" x14ac:dyDescent="0.35">
      <c r="A273" s="1"/>
      <c r="I273" s="3"/>
    </row>
    <row r="274" spans="1:9" x14ac:dyDescent="0.35">
      <c r="A274" s="1"/>
      <c r="I274" s="3"/>
    </row>
    <row r="275" spans="1:9" x14ac:dyDescent="0.35">
      <c r="A275" s="1"/>
      <c r="I275" s="3"/>
    </row>
    <row r="276" spans="1:9" x14ac:dyDescent="0.35">
      <c r="A276" s="1"/>
      <c r="I276" s="3"/>
    </row>
    <row r="277" spans="1:9" x14ac:dyDescent="0.35">
      <c r="A277" s="1"/>
      <c r="I277" s="3"/>
    </row>
    <row r="278" spans="1:9" x14ac:dyDescent="0.35">
      <c r="A278" s="1"/>
      <c r="I278" s="3"/>
    </row>
    <row r="279" spans="1:9" x14ac:dyDescent="0.35">
      <c r="A279" s="1"/>
      <c r="I279" s="3"/>
    </row>
    <row r="280" spans="1:9" x14ac:dyDescent="0.35">
      <c r="A280" s="1"/>
      <c r="I280" s="3"/>
    </row>
    <row r="281" spans="1:9" x14ac:dyDescent="0.35">
      <c r="A281" s="1"/>
      <c r="I281" s="3"/>
    </row>
    <row r="282" spans="1:9" x14ac:dyDescent="0.35">
      <c r="A282" s="1"/>
      <c r="I282" s="3"/>
    </row>
    <row r="283" spans="1:9" x14ac:dyDescent="0.35">
      <c r="A283" s="1"/>
      <c r="I283" s="3"/>
    </row>
    <row r="284" spans="1:9" x14ac:dyDescent="0.35">
      <c r="A284" s="1"/>
      <c r="I284" s="3"/>
    </row>
    <row r="285" spans="1:9" x14ac:dyDescent="0.35">
      <c r="A285" s="1"/>
      <c r="I285" s="3"/>
    </row>
    <row r="286" spans="1:9" x14ac:dyDescent="0.35">
      <c r="A286" s="1"/>
      <c r="I286" s="3"/>
    </row>
    <row r="287" spans="1:9" x14ac:dyDescent="0.35">
      <c r="A287" s="1"/>
      <c r="I287" s="3"/>
    </row>
    <row r="288" spans="1:9" x14ac:dyDescent="0.35">
      <c r="A288" s="1"/>
      <c r="I288" s="3"/>
    </row>
    <row r="289" spans="1:9" x14ac:dyDescent="0.35">
      <c r="A289" s="1"/>
      <c r="I289" s="3"/>
    </row>
    <row r="290" spans="1:9" x14ac:dyDescent="0.35">
      <c r="A290" s="1"/>
      <c r="I290" s="3"/>
    </row>
    <row r="291" spans="1:9" x14ac:dyDescent="0.35">
      <c r="A291" s="1"/>
      <c r="I291" s="3"/>
    </row>
    <row r="292" spans="1:9" x14ac:dyDescent="0.35">
      <c r="A292" s="1"/>
      <c r="I292" s="3"/>
    </row>
    <row r="293" spans="1:9" x14ac:dyDescent="0.35">
      <c r="A293" s="1"/>
      <c r="I293" s="3"/>
    </row>
    <row r="294" spans="1:9" x14ac:dyDescent="0.35">
      <c r="A294" s="1"/>
      <c r="I294" s="3"/>
    </row>
    <row r="295" spans="1:9" x14ac:dyDescent="0.35">
      <c r="A295" s="1"/>
      <c r="I295" s="3"/>
    </row>
    <row r="296" spans="1:9" x14ac:dyDescent="0.35">
      <c r="A296" s="1"/>
      <c r="I296" s="3"/>
    </row>
    <row r="297" spans="1:9" x14ac:dyDescent="0.35">
      <c r="A297" s="1"/>
      <c r="I297" s="3"/>
    </row>
    <row r="298" spans="1:9" x14ac:dyDescent="0.35">
      <c r="A298" s="1"/>
      <c r="I298" s="3"/>
    </row>
    <row r="299" spans="1:9" x14ac:dyDescent="0.35">
      <c r="A299" s="1"/>
      <c r="I299" s="3"/>
    </row>
    <row r="300" spans="1:9" x14ac:dyDescent="0.35">
      <c r="A300" s="1"/>
      <c r="I300" s="3"/>
    </row>
    <row r="301" spans="1:9" x14ac:dyDescent="0.35">
      <c r="A301" s="1"/>
      <c r="I301" s="3"/>
    </row>
    <row r="302" spans="1:9" x14ac:dyDescent="0.35">
      <c r="A302" s="1"/>
      <c r="I302" s="3"/>
    </row>
    <row r="303" spans="1:9" x14ac:dyDescent="0.35">
      <c r="A303" s="1"/>
      <c r="I303" s="3"/>
    </row>
    <row r="304" spans="1:9" x14ac:dyDescent="0.35">
      <c r="A304" s="1"/>
      <c r="I304" s="3"/>
    </row>
    <row r="305" spans="1:9" x14ac:dyDescent="0.35">
      <c r="A305" s="1"/>
      <c r="I305" s="3"/>
    </row>
    <row r="306" spans="1:9" x14ac:dyDescent="0.35">
      <c r="A306" s="1"/>
      <c r="I306" s="3"/>
    </row>
    <row r="307" spans="1:9" x14ac:dyDescent="0.35">
      <c r="A307" s="1"/>
      <c r="I307" s="3"/>
    </row>
    <row r="308" spans="1:9" x14ac:dyDescent="0.35">
      <c r="A308" s="1"/>
      <c r="I308" s="3"/>
    </row>
    <row r="309" spans="1:9" x14ac:dyDescent="0.35">
      <c r="A309" s="1"/>
      <c r="I309" s="3"/>
    </row>
    <row r="310" spans="1:9" x14ac:dyDescent="0.35">
      <c r="A310" s="1"/>
      <c r="I310" s="3"/>
    </row>
    <row r="311" spans="1:9" x14ac:dyDescent="0.35">
      <c r="A311" s="1"/>
      <c r="I311" s="3"/>
    </row>
    <row r="312" spans="1:9" x14ac:dyDescent="0.35">
      <c r="A312" s="1"/>
      <c r="I312" s="3"/>
    </row>
    <row r="313" spans="1:9" x14ac:dyDescent="0.35">
      <c r="A313" s="1"/>
      <c r="I313" s="3"/>
    </row>
    <row r="314" spans="1:9" x14ac:dyDescent="0.35">
      <c r="A314" s="1"/>
      <c r="I314" s="3"/>
    </row>
    <row r="315" spans="1:9" x14ac:dyDescent="0.35">
      <c r="A315" s="1"/>
      <c r="I315" s="3"/>
    </row>
    <row r="316" spans="1:9" x14ac:dyDescent="0.35">
      <c r="A316" s="1"/>
      <c r="I316" s="3"/>
    </row>
    <row r="317" spans="1:9" x14ac:dyDescent="0.35">
      <c r="A317" s="1"/>
      <c r="I317" s="3"/>
    </row>
    <row r="318" spans="1:9" x14ac:dyDescent="0.35">
      <c r="A318" s="1"/>
      <c r="I318" s="3"/>
    </row>
    <row r="319" spans="1:9" x14ac:dyDescent="0.35">
      <c r="A319" s="1"/>
      <c r="I319" s="3"/>
    </row>
    <row r="320" spans="1:9" x14ac:dyDescent="0.35">
      <c r="A320" s="1"/>
      <c r="I320" s="3"/>
    </row>
    <row r="321" spans="1:9" x14ac:dyDescent="0.35">
      <c r="A321" s="1"/>
      <c r="I321" s="3"/>
    </row>
    <row r="322" spans="1:9" x14ac:dyDescent="0.35">
      <c r="A322" s="1"/>
      <c r="I322" s="3"/>
    </row>
    <row r="323" spans="1:9" x14ac:dyDescent="0.35">
      <c r="A323" s="1"/>
      <c r="I323" s="3"/>
    </row>
    <row r="324" spans="1:9" x14ac:dyDescent="0.35">
      <c r="A324" s="1"/>
      <c r="I324" s="3"/>
    </row>
    <row r="325" spans="1:9" x14ac:dyDescent="0.35">
      <c r="A325" s="1"/>
      <c r="I325" s="3"/>
    </row>
    <row r="326" spans="1:9" x14ac:dyDescent="0.35">
      <c r="A326" s="1"/>
      <c r="I326" s="3"/>
    </row>
    <row r="327" spans="1:9" x14ac:dyDescent="0.35">
      <c r="A327" s="1"/>
      <c r="I327" s="3"/>
    </row>
    <row r="328" spans="1:9" x14ac:dyDescent="0.35">
      <c r="A328" s="1"/>
      <c r="I328" s="3"/>
    </row>
    <row r="329" spans="1:9" x14ac:dyDescent="0.35">
      <c r="A329" s="1"/>
      <c r="I329" s="3"/>
    </row>
    <row r="330" spans="1:9" x14ac:dyDescent="0.35">
      <c r="A330" s="1"/>
      <c r="I330" s="3"/>
    </row>
    <row r="331" spans="1:9" x14ac:dyDescent="0.35">
      <c r="A331" s="1"/>
      <c r="I331" s="3"/>
    </row>
    <row r="332" spans="1:9" x14ac:dyDescent="0.35">
      <c r="A332" s="1"/>
      <c r="I332" s="3"/>
    </row>
    <row r="333" spans="1:9" x14ac:dyDescent="0.35">
      <c r="A333" s="1"/>
      <c r="I333" s="3"/>
    </row>
    <row r="334" spans="1:9" x14ac:dyDescent="0.35">
      <c r="A334" s="1"/>
      <c r="I334" s="3"/>
    </row>
    <row r="335" spans="1:9" x14ac:dyDescent="0.35">
      <c r="A335" s="1"/>
      <c r="I335" s="3"/>
    </row>
    <row r="336" spans="1:9" x14ac:dyDescent="0.35">
      <c r="A336" s="1"/>
      <c r="I336" s="3"/>
    </row>
    <row r="337" spans="1:9" x14ac:dyDescent="0.35">
      <c r="A337" s="1"/>
      <c r="I337" s="3"/>
    </row>
    <row r="338" spans="1:9" x14ac:dyDescent="0.35">
      <c r="A338" s="1"/>
      <c r="I338" s="3"/>
    </row>
    <row r="339" spans="1:9" x14ac:dyDescent="0.35">
      <c r="A339" s="1"/>
      <c r="I339" s="3"/>
    </row>
    <row r="340" spans="1:9" x14ac:dyDescent="0.35">
      <c r="A340" s="1"/>
      <c r="I340" s="3"/>
    </row>
    <row r="341" spans="1:9" x14ac:dyDescent="0.35">
      <c r="A341" s="1"/>
      <c r="I341" s="3"/>
    </row>
    <row r="342" spans="1:9" x14ac:dyDescent="0.35">
      <c r="A342" s="1"/>
      <c r="I342" s="3"/>
    </row>
    <row r="343" spans="1:9" x14ac:dyDescent="0.35">
      <c r="A343" s="1"/>
      <c r="I343" s="3"/>
    </row>
    <row r="344" spans="1:9" x14ac:dyDescent="0.35">
      <c r="A344" s="1"/>
      <c r="I344" s="3"/>
    </row>
    <row r="345" spans="1:9" x14ac:dyDescent="0.35">
      <c r="A345" s="1"/>
      <c r="I345" s="3"/>
    </row>
    <row r="346" spans="1:9" x14ac:dyDescent="0.35">
      <c r="A346" s="1"/>
      <c r="I346" s="3"/>
    </row>
    <row r="347" spans="1:9" x14ac:dyDescent="0.35">
      <c r="A347" s="1"/>
      <c r="I347" s="3"/>
    </row>
    <row r="348" spans="1:9" x14ac:dyDescent="0.35">
      <c r="A348" s="1"/>
      <c r="I348" s="3"/>
    </row>
    <row r="349" spans="1:9" x14ac:dyDescent="0.35">
      <c r="A349" s="1"/>
      <c r="I349" s="3"/>
    </row>
    <row r="350" spans="1:9" x14ac:dyDescent="0.35">
      <c r="A350" s="1"/>
      <c r="I350" s="3"/>
    </row>
    <row r="351" spans="1:9" x14ac:dyDescent="0.35">
      <c r="A351" s="1"/>
      <c r="I351" s="3"/>
    </row>
    <row r="352" spans="1:9" x14ac:dyDescent="0.35">
      <c r="A352" s="1"/>
      <c r="I352" s="3"/>
    </row>
    <row r="353" spans="1:9" x14ac:dyDescent="0.35">
      <c r="A353" s="1"/>
      <c r="I353" s="3"/>
    </row>
    <row r="354" spans="1:9" x14ac:dyDescent="0.35">
      <c r="A354" s="1"/>
      <c r="I354" s="3"/>
    </row>
    <row r="355" spans="1:9" x14ac:dyDescent="0.35">
      <c r="A355" s="1"/>
      <c r="I355" s="3"/>
    </row>
    <row r="356" spans="1:9" x14ac:dyDescent="0.35">
      <c r="A356" s="1"/>
      <c r="I356" s="3"/>
    </row>
    <row r="357" spans="1:9" x14ac:dyDescent="0.35">
      <c r="A357" s="1"/>
      <c r="I357" s="3"/>
    </row>
    <row r="358" spans="1:9" x14ac:dyDescent="0.35">
      <c r="A358" s="1"/>
      <c r="I358" s="3"/>
    </row>
    <row r="359" spans="1:9" x14ac:dyDescent="0.35">
      <c r="A359" s="1"/>
      <c r="I359" s="3"/>
    </row>
    <row r="360" spans="1:9" x14ac:dyDescent="0.35">
      <c r="A360" s="1"/>
      <c r="I360" s="3"/>
    </row>
    <row r="361" spans="1:9" x14ac:dyDescent="0.35">
      <c r="A361" s="1"/>
      <c r="I361" s="3"/>
    </row>
    <row r="362" spans="1:9" x14ac:dyDescent="0.35">
      <c r="A362" s="1"/>
      <c r="I362" s="3"/>
    </row>
    <row r="363" spans="1:9" x14ac:dyDescent="0.35">
      <c r="A363" s="1"/>
      <c r="I363" s="3"/>
    </row>
    <row r="364" spans="1:9" x14ac:dyDescent="0.35">
      <c r="A364" s="1"/>
      <c r="I364" s="3"/>
    </row>
    <row r="365" spans="1:9" x14ac:dyDescent="0.35">
      <c r="A365" s="1"/>
      <c r="I365" s="3"/>
    </row>
    <row r="366" spans="1:9" x14ac:dyDescent="0.35">
      <c r="A366" s="1"/>
      <c r="I366" s="3"/>
    </row>
    <row r="367" spans="1:9" x14ac:dyDescent="0.35">
      <c r="A367" s="1"/>
      <c r="I367" s="3"/>
    </row>
    <row r="368" spans="1:9" x14ac:dyDescent="0.35">
      <c r="A368" s="1"/>
      <c r="I368" s="3"/>
    </row>
    <row r="369" spans="1:9" x14ac:dyDescent="0.35">
      <c r="A369" s="1"/>
      <c r="I369" s="3"/>
    </row>
    <row r="370" spans="1:9" x14ac:dyDescent="0.35">
      <c r="A370" s="1"/>
      <c r="I370" s="3"/>
    </row>
    <row r="371" spans="1:9" x14ac:dyDescent="0.35">
      <c r="A371" s="1"/>
      <c r="I371" s="3"/>
    </row>
    <row r="372" spans="1:9" x14ac:dyDescent="0.35">
      <c r="A372" s="1"/>
      <c r="I372" s="3"/>
    </row>
    <row r="373" spans="1:9" x14ac:dyDescent="0.35">
      <c r="A373" s="1"/>
      <c r="I373" s="3"/>
    </row>
    <row r="374" spans="1:9" x14ac:dyDescent="0.35">
      <c r="A374" s="1"/>
      <c r="I374" s="3"/>
    </row>
    <row r="375" spans="1:9" x14ac:dyDescent="0.35">
      <c r="A375" s="1"/>
      <c r="I375" s="3"/>
    </row>
    <row r="376" spans="1:9" x14ac:dyDescent="0.35">
      <c r="A376" s="1"/>
      <c r="I376" s="3"/>
    </row>
    <row r="377" spans="1:9" x14ac:dyDescent="0.35">
      <c r="A377" s="1"/>
      <c r="I377" s="3"/>
    </row>
    <row r="378" spans="1:9" x14ac:dyDescent="0.35">
      <c r="A378" s="1"/>
      <c r="I378" s="3"/>
    </row>
    <row r="379" spans="1:9" x14ac:dyDescent="0.35">
      <c r="A379" s="1"/>
      <c r="I379" s="3"/>
    </row>
    <row r="380" spans="1:9" x14ac:dyDescent="0.35">
      <c r="A380" s="1"/>
      <c r="I380" s="3"/>
    </row>
    <row r="381" spans="1:9" x14ac:dyDescent="0.35">
      <c r="A381" s="1"/>
      <c r="I381" s="3"/>
    </row>
    <row r="382" spans="1:9" x14ac:dyDescent="0.35">
      <c r="A382" s="1"/>
      <c r="I382" s="3"/>
    </row>
    <row r="383" spans="1:9" x14ac:dyDescent="0.35">
      <c r="A383" s="1"/>
      <c r="I383" s="3"/>
    </row>
    <row r="384" spans="1:9" x14ac:dyDescent="0.35">
      <c r="A384" s="1"/>
      <c r="I384" s="3"/>
    </row>
    <row r="385" spans="1:9" x14ac:dyDescent="0.35">
      <c r="A385" s="1"/>
      <c r="I385" s="3"/>
    </row>
    <row r="386" spans="1:9" x14ac:dyDescent="0.35">
      <c r="A386" s="1"/>
      <c r="I386" s="3"/>
    </row>
    <row r="387" spans="1:9" x14ac:dyDescent="0.35">
      <c r="A387" s="1"/>
      <c r="I387" s="3"/>
    </row>
    <row r="388" spans="1:9" x14ac:dyDescent="0.35">
      <c r="A388" s="1"/>
      <c r="I388" s="3"/>
    </row>
    <row r="389" spans="1:9" x14ac:dyDescent="0.35">
      <c r="A389" s="1"/>
      <c r="I389" s="3"/>
    </row>
    <row r="390" spans="1:9" x14ac:dyDescent="0.35">
      <c r="A390" s="1"/>
      <c r="I390" s="3"/>
    </row>
    <row r="391" spans="1:9" x14ac:dyDescent="0.35">
      <c r="A391" s="1"/>
      <c r="I391" s="3"/>
    </row>
    <row r="392" spans="1:9" x14ac:dyDescent="0.35">
      <c r="A392" s="1"/>
      <c r="I392" s="3"/>
    </row>
    <row r="393" spans="1:9" x14ac:dyDescent="0.35">
      <c r="A393" s="1"/>
      <c r="I393" s="3"/>
    </row>
    <row r="394" spans="1:9" x14ac:dyDescent="0.35">
      <c r="A394" s="1"/>
      <c r="I394" s="3"/>
    </row>
    <row r="395" spans="1:9" x14ac:dyDescent="0.35">
      <c r="A395" s="1"/>
      <c r="I395" s="3"/>
    </row>
    <row r="396" spans="1:9" x14ac:dyDescent="0.35">
      <c r="A396" s="1"/>
      <c r="I396" s="3"/>
    </row>
    <row r="397" spans="1:9" x14ac:dyDescent="0.35">
      <c r="A397" s="1"/>
      <c r="I397" s="3"/>
    </row>
    <row r="398" spans="1:9" x14ac:dyDescent="0.35">
      <c r="A398" s="1"/>
      <c r="I398" s="3"/>
    </row>
    <row r="399" spans="1:9" x14ac:dyDescent="0.35">
      <c r="A399" s="1"/>
      <c r="I399" s="3"/>
    </row>
    <row r="400" spans="1:9" x14ac:dyDescent="0.35">
      <c r="A400" s="1"/>
      <c r="I400" s="3"/>
    </row>
    <row r="401" spans="1:9" x14ac:dyDescent="0.35">
      <c r="A401" s="1"/>
      <c r="I401" s="3"/>
    </row>
    <row r="402" spans="1:9" x14ac:dyDescent="0.35">
      <c r="A402" s="1"/>
      <c r="I402" s="3"/>
    </row>
    <row r="403" spans="1:9" x14ac:dyDescent="0.35">
      <c r="A403" s="1"/>
      <c r="I403" s="3"/>
    </row>
    <row r="404" spans="1:9" x14ac:dyDescent="0.35">
      <c r="A404" s="1"/>
      <c r="I404" s="3"/>
    </row>
    <row r="405" spans="1:9" x14ac:dyDescent="0.35">
      <c r="A405" s="1"/>
      <c r="I405" s="3"/>
    </row>
    <row r="406" spans="1:9" x14ac:dyDescent="0.35">
      <c r="A406" s="1"/>
      <c r="I406" s="3"/>
    </row>
    <row r="407" spans="1:9" x14ac:dyDescent="0.35">
      <c r="A407" s="1"/>
      <c r="I407" s="3"/>
    </row>
    <row r="408" spans="1:9" x14ac:dyDescent="0.35">
      <c r="A408" s="1"/>
      <c r="I408" s="3"/>
    </row>
    <row r="409" spans="1:9" x14ac:dyDescent="0.35">
      <c r="A409" s="1"/>
      <c r="I409" s="3"/>
    </row>
    <row r="410" spans="1:9" x14ac:dyDescent="0.35">
      <c r="A410" s="1"/>
      <c r="I410" s="3"/>
    </row>
    <row r="411" spans="1:9" x14ac:dyDescent="0.35">
      <c r="A411" s="1"/>
      <c r="I411" s="3"/>
    </row>
    <row r="412" spans="1:9" x14ac:dyDescent="0.35">
      <c r="A412" s="1"/>
      <c r="I412" s="3"/>
    </row>
    <row r="413" spans="1:9" x14ac:dyDescent="0.35">
      <c r="A413" s="1"/>
      <c r="I413" s="3"/>
    </row>
    <row r="414" spans="1:9" x14ac:dyDescent="0.35">
      <c r="A414" s="1"/>
      <c r="I414" s="3"/>
    </row>
    <row r="415" spans="1:9" x14ac:dyDescent="0.35">
      <c r="A415" s="1"/>
      <c r="I415" s="3"/>
    </row>
    <row r="416" spans="1:9" x14ac:dyDescent="0.35">
      <c r="A416" s="1"/>
      <c r="I416" s="3"/>
    </row>
    <row r="417" spans="1:9" x14ac:dyDescent="0.35">
      <c r="A417" s="1"/>
      <c r="I417" s="3"/>
    </row>
    <row r="418" spans="1:9" x14ac:dyDescent="0.35">
      <c r="A418" s="1"/>
      <c r="I418" s="3"/>
    </row>
    <row r="419" spans="1:9" x14ac:dyDescent="0.35">
      <c r="A419" s="1"/>
      <c r="I419" s="3"/>
    </row>
    <row r="420" spans="1:9" x14ac:dyDescent="0.35">
      <c r="A420" s="1"/>
      <c r="I420" s="3"/>
    </row>
    <row r="421" spans="1:9" x14ac:dyDescent="0.35">
      <c r="A421" s="1"/>
      <c r="I421" s="3"/>
    </row>
    <row r="422" spans="1:9" x14ac:dyDescent="0.35">
      <c r="A422" s="1"/>
      <c r="I422" s="3"/>
    </row>
    <row r="423" spans="1:9" x14ac:dyDescent="0.35">
      <c r="A423" s="1"/>
      <c r="I423" s="3"/>
    </row>
    <row r="424" spans="1:9" x14ac:dyDescent="0.35">
      <c r="A424" s="1"/>
      <c r="I424" s="3"/>
    </row>
    <row r="425" spans="1:9" x14ac:dyDescent="0.35">
      <c r="A425" s="1"/>
      <c r="I425" s="3"/>
    </row>
    <row r="426" spans="1:9" x14ac:dyDescent="0.35">
      <c r="A426" s="1"/>
      <c r="I426" s="3"/>
    </row>
    <row r="427" spans="1:9" x14ac:dyDescent="0.35">
      <c r="A427" s="1"/>
      <c r="I427" s="3"/>
    </row>
    <row r="428" spans="1:9" x14ac:dyDescent="0.35">
      <c r="A428" s="1"/>
      <c r="I428" s="3"/>
    </row>
    <row r="429" spans="1:9" x14ac:dyDescent="0.35">
      <c r="A429" s="1"/>
      <c r="I429" s="3"/>
    </row>
    <row r="430" spans="1:9" x14ac:dyDescent="0.35">
      <c r="A430" s="1"/>
      <c r="I430" s="3"/>
    </row>
    <row r="431" spans="1:9" x14ac:dyDescent="0.35">
      <c r="A431" s="1"/>
      <c r="I431" s="3"/>
    </row>
    <row r="432" spans="1:9" x14ac:dyDescent="0.35">
      <c r="A432" s="1"/>
      <c r="I432" s="3"/>
    </row>
    <row r="433" spans="1:9" x14ac:dyDescent="0.35">
      <c r="A433" s="1"/>
      <c r="I433" s="3"/>
    </row>
    <row r="434" spans="1:9" x14ac:dyDescent="0.35">
      <c r="A434" s="1"/>
      <c r="I434" s="3"/>
    </row>
    <row r="435" spans="1:9" x14ac:dyDescent="0.35">
      <c r="A435" s="1"/>
      <c r="I435" s="3"/>
    </row>
    <row r="436" spans="1:9" x14ac:dyDescent="0.35">
      <c r="A436" s="1"/>
      <c r="I436" s="3"/>
    </row>
    <row r="437" spans="1:9" x14ac:dyDescent="0.35">
      <c r="A437" s="1"/>
      <c r="I437" s="3"/>
    </row>
    <row r="438" spans="1:9" x14ac:dyDescent="0.35">
      <c r="A438" s="1"/>
      <c r="I438" s="3"/>
    </row>
    <row r="439" spans="1:9" x14ac:dyDescent="0.35">
      <c r="A439" s="1"/>
      <c r="I439" s="3"/>
    </row>
    <row r="440" spans="1:9" x14ac:dyDescent="0.35">
      <c r="A440" s="1"/>
      <c r="I440" s="3"/>
    </row>
    <row r="441" spans="1:9" x14ac:dyDescent="0.35">
      <c r="A441" s="1"/>
      <c r="I441" s="3"/>
    </row>
    <row r="442" spans="1:9" x14ac:dyDescent="0.35">
      <c r="A442" s="1"/>
      <c r="I442" s="3"/>
    </row>
    <row r="443" spans="1:9" x14ac:dyDescent="0.35">
      <c r="A443" s="1"/>
      <c r="I443" s="3"/>
    </row>
    <row r="444" spans="1:9" x14ac:dyDescent="0.35">
      <c r="A444" s="1"/>
      <c r="I444" s="3"/>
    </row>
    <row r="445" spans="1:9" x14ac:dyDescent="0.35">
      <c r="A445" s="1"/>
      <c r="I445" s="3"/>
    </row>
    <row r="446" spans="1:9" x14ac:dyDescent="0.35">
      <c r="A446" s="1"/>
      <c r="I446" s="3"/>
    </row>
    <row r="447" spans="1:9" x14ac:dyDescent="0.35">
      <c r="A447" s="1"/>
      <c r="I447" s="3"/>
    </row>
    <row r="448" spans="1:9" x14ac:dyDescent="0.35">
      <c r="A448" s="1"/>
      <c r="I448" s="3"/>
    </row>
    <row r="449" spans="1:9" x14ac:dyDescent="0.35">
      <c r="A449" s="1"/>
      <c r="I449" s="3"/>
    </row>
    <row r="450" spans="1:9" x14ac:dyDescent="0.35">
      <c r="A450" s="1"/>
      <c r="I450" s="3"/>
    </row>
    <row r="451" spans="1:9" x14ac:dyDescent="0.35">
      <c r="A451" s="1"/>
      <c r="I451" s="3"/>
    </row>
    <row r="452" spans="1:9" x14ac:dyDescent="0.35">
      <c r="A452" s="1"/>
      <c r="I452" s="3"/>
    </row>
    <row r="453" spans="1:9" x14ac:dyDescent="0.35">
      <c r="A453" s="1"/>
      <c r="I453" s="3"/>
    </row>
    <row r="454" spans="1:9" x14ac:dyDescent="0.35">
      <c r="A454" s="1"/>
      <c r="I454" s="3"/>
    </row>
    <row r="455" spans="1:9" x14ac:dyDescent="0.35">
      <c r="A455" s="1"/>
      <c r="I455" s="3"/>
    </row>
    <row r="456" spans="1:9" x14ac:dyDescent="0.35">
      <c r="A456" s="1"/>
      <c r="I456" s="3"/>
    </row>
    <row r="457" spans="1:9" x14ac:dyDescent="0.35">
      <c r="A457" s="1"/>
      <c r="I457" s="3"/>
    </row>
    <row r="458" spans="1:9" x14ac:dyDescent="0.35">
      <c r="A458" s="1"/>
      <c r="I458" s="3"/>
    </row>
    <row r="459" spans="1:9" x14ac:dyDescent="0.35">
      <c r="A459" s="1"/>
      <c r="I459" s="3"/>
    </row>
    <row r="460" spans="1:9" x14ac:dyDescent="0.35">
      <c r="A460" s="1"/>
      <c r="I460" s="3"/>
    </row>
    <row r="461" spans="1:9" x14ac:dyDescent="0.35">
      <c r="A461" s="1"/>
      <c r="I461" s="3"/>
    </row>
    <row r="462" spans="1:9" x14ac:dyDescent="0.35">
      <c r="A462" s="1"/>
      <c r="I462" s="3"/>
    </row>
    <row r="463" spans="1:9" x14ac:dyDescent="0.35">
      <c r="A463" s="1"/>
      <c r="I463" s="3"/>
    </row>
    <row r="464" spans="1:9" x14ac:dyDescent="0.35">
      <c r="A464" s="1"/>
      <c r="I464" s="3"/>
    </row>
    <row r="465" spans="1:9" x14ac:dyDescent="0.35">
      <c r="A465" s="1"/>
      <c r="I465" s="3"/>
    </row>
    <row r="466" spans="1:9" x14ac:dyDescent="0.35">
      <c r="A466" s="1"/>
      <c r="I466" s="3"/>
    </row>
    <row r="467" spans="1:9" x14ac:dyDescent="0.35">
      <c r="A467" s="1"/>
      <c r="I467" s="3"/>
    </row>
    <row r="468" spans="1:9" x14ac:dyDescent="0.35">
      <c r="A468" s="1"/>
      <c r="I468" s="3"/>
    </row>
    <row r="469" spans="1:9" x14ac:dyDescent="0.35">
      <c r="A469" s="1"/>
      <c r="I469" s="3"/>
    </row>
    <row r="470" spans="1:9" x14ac:dyDescent="0.35">
      <c r="A470" s="1"/>
      <c r="I470" s="3"/>
    </row>
    <row r="471" spans="1:9" x14ac:dyDescent="0.35">
      <c r="A471" s="1"/>
      <c r="I471" s="3"/>
    </row>
    <row r="472" spans="1:9" x14ac:dyDescent="0.35">
      <c r="A472" s="1"/>
      <c r="I472" s="3"/>
    </row>
    <row r="473" spans="1:9" x14ac:dyDescent="0.35">
      <c r="A473" s="1"/>
      <c r="I473" s="3"/>
    </row>
    <row r="474" spans="1:9" x14ac:dyDescent="0.35">
      <c r="A474" s="1"/>
      <c r="I474" s="3"/>
    </row>
    <row r="475" spans="1:9" x14ac:dyDescent="0.35">
      <c r="A475" s="1"/>
      <c r="I475" s="3"/>
    </row>
    <row r="476" spans="1:9" x14ac:dyDescent="0.35">
      <c r="A476" s="1"/>
      <c r="I476" s="3"/>
    </row>
    <row r="477" spans="1:9" x14ac:dyDescent="0.35">
      <c r="A477" s="1"/>
      <c r="I477" s="3"/>
    </row>
    <row r="478" spans="1:9" x14ac:dyDescent="0.35">
      <c r="A478" s="1"/>
      <c r="I478" s="3"/>
    </row>
    <row r="479" spans="1:9" x14ac:dyDescent="0.35">
      <c r="A479" s="1"/>
      <c r="I479" s="3"/>
    </row>
    <row r="480" spans="1:9" x14ac:dyDescent="0.35">
      <c r="A480" s="1"/>
      <c r="I480" s="3"/>
    </row>
    <row r="481" spans="1:9" x14ac:dyDescent="0.35">
      <c r="A481" s="1"/>
      <c r="I481" s="3"/>
    </row>
    <row r="482" spans="1:9" x14ac:dyDescent="0.35">
      <c r="A482" s="1"/>
      <c r="I482" s="3"/>
    </row>
    <row r="483" spans="1:9" x14ac:dyDescent="0.35">
      <c r="A483" s="1"/>
      <c r="I483" s="3"/>
    </row>
    <row r="484" spans="1:9" x14ac:dyDescent="0.35">
      <c r="A484" s="1"/>
      <c r="I484" s="3"/>
    </row>
    <row r="485" spans="1:9" x14ac:dyDescent="0.35">
      <c r="A485" s="1"/>
      <c r="I485" s="3"/>
    </row>
    <row r="486" spans="1:9" x14ac:dyDescent="0.35">
      <c r="A486" s="1"/>
      <c r="I486" s="3"/>
    </row>
    <row r="487" spans="1:9" x14ac:dyDescent="0.35">
      <c r="A487" s="1"/>
      <c r="I487" s="3"/>
    </row>
    <row r="488" spans="1:9" x14ac:dyDescent="0.35">
      <c r="A488" s="1"/>
      <c r="I488" s="3"/>
    </row>
    <row r="489" spans="1:9" x14ac:dyDescent="0.35">
      <c r="A489" s="1"/>
      <c r="I489" s="3"/>
    </row>
    <row r="490" spans="1:9" x14ac:dyDescent="0.35">
      <c r="A490" s="1"/>
      <c r="I490" s="3"/>
    </row>
    <row r="491" spans="1:9" x14ac:dyDescent="0.35">
      <c r="A491" s="1"/>
      <c r="I491" s="3"/>
    </row>
    <row r="492" spans="1:9" x14ac:dyDescent="0.35">
      <c r="A492" s="1"/>
      <c r="I492" s="3"/>
    </row>
    <row r="493" spans="1:9" x14ac:dyDescent="0.35">
      <c r="A493" s="1"/>
      <c r="I493" s="3"/>
    </row>
    <row r="494" spans="1:9" x14ac:dyDescent="0.35">
      <c r="A494" s="1"/>
      <c r="I494" s="3"/>
    </row>
    <row r="495" spans="1:9" x14ac:dyDescent="0.35">
      <c r="A495" s="1"/>
      <c r="I495" s="3"/>
    </row>
    <row r="496" spans="1:9" x14ac:dyDescent="0.35">
      <c r="A496" s="1"/>
      <c r="I496" s="3"/>
    </row>
    <row r="497" spans="1:9" x14ac:dyDescent="0.35">
      <c r="A497" s="1"/>
      <c r="I497" s="3"/>
    </row>
    <row r="498" spans="1:9" x14ac:dyDescent="0.35">
      <c r="A498" s="1"/>
      <c r="I498" s="3"/>
    </row>
    <row r="499" spans="1:9" x14ac:dyDescent="0.35">
      <c r="A499" s="1"/>
      <c r="I499" s="3"/>
    </row>
    <row r="500" spans="1:9" x14ac:dyDescent="0.35">
      <c r="A500" s="1"/>
      <c r="I500" s="3"/>
    </row>
    <row r="501" spans="1:9" x14ac:dyDescent="0.35">
      <c r="A501" s="1"/>
      <c r="I501" s="3"/>
    </row>
    <row r="502" spans="1:9" x14ac:dyDescent="0.35">
      <c r="A502" s="1"/>
      <c r="I502" s="3"/>
    </row>
    <row r="503" spans="1:9" x14ac:dyDescent="0.35">
      <c r="A503" s="1"/>
      <c r="I503" s="3"/>
    </row>
    <row r="504" spans="1:9" x14ac:dyDescent="0.35">
      <c r="A504" s="1"/>
      <c r="I504" s="3"/>
    </row>
    <row r="505" spans="1:9" x14ac:dyDescent="0.35">
      <c r="A505" s="1"/>
      <c r="I505" s="3"/>
    </row>
    <row r="506" spans="1:9" x14ac:dyDescent="0.35">
      <c r="A506" s="1"/>
      <c r="I506" s="3"/>
    </row>
    <row r="507" spans="1:9" x14ac:dyDescent="0.35">
      <c r="A507" s="1"/>
      <c r="I507" s="3"/>
    </row>
    <row r="508" spans="1:9" x14ac:dyDescent="0.35">
      <c r="A508" s="1"/>
      <c r="I508" s="3"/>
    </row>
    <row r="509" spans="1:9" x14ac:dyDescent="0.35">
      <c r="A509" s="1"/>
      <c r="I509" s="3"/>
    </row>
    <row r="510" spans="1:9" x14ac:dyDescent="0.35">
      <c r="A510" s="1"/>
      <c r="I510" s="3"/>
    </row>
    <row r="511" spans="1:9" x14ac:dyDescent="0.35">
      <c r="A511" s="1"/>
      <c r="I511" s="3"/>
    </row>
    <row r="512" spans="1:9" x14ac:dyDescent="0.35">
      <c r="A512" s="1"/>
      <c r="I512" s="3"/>
    </row>
    <row r="513" spans="1:9" x14ac:dyDescent="0.35">
      <c r="A513" s="1"/>
      <c r="I513" s="3"/>
    </row>
    <row r="514" spans="1:9" x14ac:dyDescent="0.35">
      <c r="A514" s="1"/>
      <c r="I514" s="3"/>
    </row>
    <row r="515" spans="1:9" x14ac:dyDescent="0.35">
      <c r="A515" s="1"/>
      <c r="I515" s="3"/>
    </row>
    <row r="516" spans="1:9" x14ac:dyDescent="0.35">
      <c r="A516" s="1"/>
      <c r="I516" s="3"/>
    </row>
    <row r="517" spans="1:9" x14ac:dyDescent="0.35">
      <c r="A517" s="1"/>
      <c r="I517" s="3"/>
    </row>
    <row r="518" spans="1:9" x14ac:dyDescent="0.35">
      <c r="A518" s="1"/>
      <c r="I518" s="3"/>
    </row>
    <row r="519" spans="1:9" x14ac:dyDescent="0.35">
      <c r="A519" s="1"/>
      <c r="I519" s="3"/>
    </row>
    <row r="520" spans="1:9" x14ac:dyDescent="0.35">
      <c r="A520" s="1"/>
      <c r="I520" s="3"/>
    </row>
    <row r="521" spans="1:9" x14ac:dyDescent="0.35">
      <c r="A521" s="1"/>
      <c r="I521" s="3"/>
    </row>
    <row r="522" spans="1:9" x14ac:dyDescent="0.35">
      <c r="A522" s="1"/>
      <c r="I522" s="3"/>
    </row>
    <row r="523" spans="1:9" x14ac:dyDescent="0.35">
      <c r="A523" s="1"/>
      <c r="I523" s="3"/>
    </row>
    <row r="524" spans="1:9" x14ac:dyDescent="0.35">
      <c r="A524" s="1"/>
      <c r="I524" s="3"/>
    </row>
    <row r="525" spans="1:9" x14ac:dyDescent="0.35">
      <c r="A525" s="1"/>
      <c r="I525" s="3"/>
    </row>
    <row r="526" spans="1:9" x14ac:dyDescent="0.35">
      <c r="A526" s="1"/>
      <c r="I526" s="3"/>
    </row>
    <row r="527" spans="1:9" x14ac:dyDescent="0.35">
      <c r="A527" s="1"/>
      <c r="I527" s="3"/>
    </row>
    <row r="528" spans="1:9" x14ac:dyDescent="0.35">
      <c r="A528" s="1"/>
      <c r="I528" s="3"/>
    </row>
    <row r="529" spans="1:9" x14ac:dyDescent="0.35">
      <c r="A529" s="1"/>
      <c r="I529" s="3"/>
    </row>
    <row r="530" spans="1:9" x14ac:dyDescent="0.35">
      <c r="A530" s="1"/>
      <c r="I530" s="3"/>
    </row>
    <row r="531" spans="1:9" x14ac:dyDescent="0.35">
      <c r="A531" s="1"/>
      <c r="I531" s="3"/>
    </row>
    <row r="532" spans="1:9" x14ac:dyDescent="0.35">
      <c r="A532" s="1"/>
      <c r="I532" s="3"/>
    </row>
    <row r="533" spans="1:9" x14ac:dyDescent="0.35">
      <c r="A533" s="1"/>
      <c r="I533" s="3"/>
    </row>
    <row r="534" spans="1:9" x14ac:dyDescent="0.35">
      <c r="A534" s="1"/>
      <c r="I534" s="3"/>
    </row>
    <row r="535" spans="1:9" x14ac:dyDescent="0.35">
      <c r="A535" s="1"/>
      <c r="I535" s="3"/>
    </row>
    <row r="536" spans="1:9" x14ac:dyDescent="0.35">
      <c r="A536" s="1"/>
      <c r="I536" s="3"/>
    </row>
    <row r="537" spans="1:9" x14ac:dyDescent="0.35">
      <c r="A537" s="1"/>
      <c r="I537" s="3"/>
    </row>
    <row r="538" spans="1:9" x14ac:dyDescent="0.35">
      <c r="A538" s="1"/>
      <c r="I538" s="3"/>
    </row>
    <row r="539" spans="1:9" x14ac:dyDescent="0.35">
      <c r="A539" s="1"/>
      <c r="I539" s="3"/>
    </row>
    <row r="540" spans="1:9" x14ac:dyDescent="0.35">
      <c r="A540" s="1"/>
      <c r="I540" s="3"/>
    </row>
    <row r="541" spans="1:9" x14ac:dyDescent="0.35">
      <c r="A541" s="1"/>
      <c r="I541" s="3"/>
    </row>
    <row r="542" spans="1:9" x14ac:dyDescent="0.35">
      <c r="A542" s="1"/>
      <c r="I542" s="3"/>
    </row>
    <row r="543" spans="1:9" x14ac:dyDescent="0.35">
      <c r="A543" s="1"/>
      <c r="I543" s="3"/>
    </row>
    <row r="544" spans="1:9" x14ac:dyDescent="0.35">
      <c r="A544" s="1"/>
      <c r="I544" s="3"/>
    </row>
    <row r="545" spans="1:9" x14ac:dyDescent="0.35">
      <c r="A545" s="1"/>
      <c r="I545" s="3"/>
    </row>
    <row r="546" spans="1:9" x14ac:dyDescent="0.35">
      <c r="A546" s="1"/>
      <c r="I546" s="3"/>
    </row>
    <row r="547" spans="1:9" x14ac:dyDescent="0.35">
      <c r="A547" s="1"/>
      <c r="I547" s="3"/>
    </row>
    <row r="548" spans="1:9" x14ac:dyDescent="0.35">
      <c r="A548" s="1"/>
      <c r="I548" s="3"/>
    </row>
    <row r="549" spans="1:9" x14ac:dyDescent="0.35">
      <c r="A549" s="1"/>
      <c r="I549" s="3"/>
    </row>
    <row r="550" spans="1:9" x14ac:dyDescent="0.35">
      <c r="A550" s="1"/>
      <c r="I550" s="3"/>
    </row>
    <row r="551" spans="1:9" x14ac:dyDescent="0.35">
      <c r="A551" s="1"/>
      <c r="I551" s="3"/>
    </row>
    <row r="552" spans="1:9" x14ac:dyDescent="0.35">
      <c r="A552" s="1"/>
      <c r="I552" s="3"/>
    </row>
    <row r="553" spans="1:9" x14ac:dyDescent="0.35">
      <c r="A553" s="1"/>
      <c r="I553" s="3"/>
    </row>
    <row r="554" spans="1:9" x14ac:dyDescent="0.35">
      <c r="A554" s="1"/>
      <c r="I554" s="3"/>
    </row>
    <row r="555" spans="1:9" x14ac:dyDescent="0.35">
      <c r="A555" s="1"/>
      <c r="I555" s="3"/>
    </row>
    <row r="556" spans="1:9" x14ac:dyDescent="0.35">
      <c r="A556" s="1"/>
      <c r="I556" s="3"/>
    </row>
    <row r="557" spans="1:9" x14ac:dyDescent="0.35">
      <c r="A557" s="1"/>
      <c r="I557" s="3"/>
    </row>
    <row r="558" spans="1:9" x14ac:dyDescent="0.35">
      <c r="A558" s="1"/>
      <c r="I558" s="3"/>
    </row>
    <row r="559" spans="1:9" x14ac:dyDescent="0.35">
      <c r="A559" s="1"/>
      <c r="I559" s="3"/>
    </row>
    <row r="560" spans="1:9" x14ac:dyDescent="0.35">
      <c r="A560" s="1"/>
      <c r="I560" s="3"/>
    </row>
    <row r="561" spans="1:9" x14ac:dyDescent="0.35">
      <c r="A561" s="1"/>
      <c r="I561" s="3"/>
    </row>
    <row r="562" spans="1:9" x14ac:dyDescent="0.35">
      <c r="A562" s="1"/>
      <c r="I562" s="3"/>
    </row>
    <row r="563" spans="1:9" x14ac:dyDescent="0.35">
      <c r="A563" s="1"/>
      <c r="I563" s="3"/>
    </row>
    <row r="564" spans="1:9" x14ac:dyDescent="0.35">
      <c r="A564" s="1"/>
      <c r="I564" s="3"/>
    </row>
    <row r="565" spans="1:9" x14ac:dyDescent="0.35">
      <c r="A565" s="1"/>
      <c r="I565" s="3"/>
    </row>
    <row r="566" spans="1:9" x14ac:dyDescent="0.35">
      <c r="A566" s="1"/>
      <c r="I566" s="3"/>
    </row>
    <row r="567" spans="1:9" x14ac:dyDescent="0.35">
      <c r="A567" s="1"/>
      <c r="I567" s="3"/>
    </row>
    <row r="568" spans="1:9" x14ac:dyDescent="0.35">
      <c r="A568" s="1"/>
      <c r="I568" s="3"/>
    </row>
    <row r="569" spans="1:9" x14ac:dyDescent="0.35">
      <c r="A569" s="1"/>
      <c r="I569" s="3"/>
    </row>
    <row r="570" spans="1:9" x14ac:dyDescent="0.35">
      <c r="A570" s="1"/>
      <c r="I570" s="3"/>
    </row>
    <row r="571" spans="1:9" x14ac:dyDescent="0.35">
      <c r="A571" s="1"/>
      <c r="I571" s="3"/>
    </row>
    <row r="572" spans="1:9" x14ac:dyDescent="0.35">
      <c r="A572" s="1"/>
      <c r="I572" s="3"/>
    </row>
    <row r="573" spans="1:9" x14ac:dyDescent="0.35">
      <c r="A573" s="1"/>
      <c r="I573" s="3"/>
    </row>
    <row r="574" spans="1:9" x14ac:dyDescent="0.35">
      <c r="A574" s="1"/>
      <c r="I574" s="3"/>
    </row>
    <row r="575" spans="1:9" x14ac:dyDescent="0.35">
      <c r="A575" s="1"/>
      <c r="I575" s="3"/>
    </row>
    <row r="576" spans="1:9" x14ac:dyDescent="0.35">
      <c r="A576" s="1"/>
      <c r="I576" s="3"/>
    </row>
    <row r="577" spans="1:9" x14ac:dyDescent="0.35">
      <c r="A577" s="1"/>
      <c r="I577" s="3"/>
    </row>
    <row r="578" spans="1:9" x14ac:dyDescent="0.35">
      <c r="A578" s="1"/>
      <c r="I578" s="3"/>
    </row>
    <row r="579" spans="1:9" x14ac:dyDescent="0.35">
      <c r="A579" s="1"/>
      <c r="I579" s="3"/>
    </row>
    <row r="580" spans="1:9" x14ac:dyDescent="0.35">
      <c r="A580" s="1"/>
      <c r="I580" s="3"/>
    </row>
    <row r="581" spans="1:9" x14ac:dyDescent="0.35">
      <c r="A581" s="1"/>
      <c r="I581" s="3"/>
    </row>
    <row r="582" spans="1:9" x14ac:dyDescent="0.35">
      <c r="A582" s="1"/>
      <c r="I582" s="3"/>
    </row>
    <row r="583" spans="1:9" x14ac:dyDescent="0.35">
      <c r="A583" s="1"/>
      <c r="I583" s="3"/>
    </row>
    <row r="584" spans="1:9" x14ac:dyDescent="0.35">
      <c r="A584" s="1"/>
      <c r="I584" s="3"/>
    </row>
    <row r="585" spans="1:9" x14ac:dyDescent="0.35">
      <c r="A585" s="1"/>
      <c r="I585" s="3"/>
    </row>
    <row r="586" spans="1:9" x14ac:dyDescent="0.35">
      <c r="A586" s="1"/>
      <c r="I586" s="3"/>
    </row>
    <row r="587" spans="1:9" x14ac:dyDescent="0.35">
      <c r="A587" s="1"/>
      <c r="I587" s="3"/>
    </row>
    <row r="588" spans="1:9" x14ac:dyDescent="0.35">
      <c r="A588" s="1"/>
      <c r="I588" s="3"/>
    </row>
    <row r="589" spans="1:9" x14ac:dyDescent="0.35">
      <c r="A589" s="1"/>
      <c r="I589" s="3"/>
    </row>
    <row r="590" spans="1:9" x14ac:dyDescent="0.35">
      <c r="A590" s="1"/>
      <c r="I590" s="3"/>
    </row>
    <row r="591" spans="1:9" x14ac:dyDescent="0.35">
      <c r="A591" s="1"/>
      <c r="I591" s="3"/>
    </row>
    <row r="592" spans="1:9" x14ac:dyDescent="0.35">
      <c r="A592" s="1"/>
      <c r="I592" s="3"/>
    </row>
    <row r="593" spans="1:9" x14ac:dyDescent="0.35">
      <c r="A593" s="1"/>
      <c r="I593" s="3"/>
    </row>
    <row r="594" spans="1:9" x14ac:dyDescent="0.35">
      <c r="A594" s="1"/>
      <c r="I594" s="3"/>
    </row>
    <row r="595" spans="1:9" x14ac:dyDescent="0.35">
      <c r="A595" s="1"/>
      <c r="I595" s="3"/>
    </row>
    <row r="596" spans="1:9" x14ac:dyDescent="0.35">
      <c r="A596" s="1"/>
      <c r="I596" s="3"/>
    </row>
    <row r="597" spans="1:9" x14ac:dyDescent="0.35">
      <c r="A597" s="1"/>
      <c r="I597" s="3"/>
    </row>
    <row r="598" spans="1:9" x14ac:dyDescent="0.35">
      <c r="A598" s="1"/>
      <c r="I598" s="3"/>
    </row>
    <row r="599" spans="1:9" x14ac:dyDescent="0.35">
      <c r="A599" s="1"/>
      <c r="I599" s="3"/>
    </row>
    <row r="600" spans="1:9" x14ac:dyDescent="0.35">
      <c r="A600" s="1"/>
      <c r="I600" s="3"/>
    </row>
    <row r="601" spans="1:9" x14ac:dyDescent="0.35">
      <c r="A601" s="1"/>
      <c r="I601" s="3"/>
    </row>
    <row r="602" spans="1:9" x14ac:dyDescent="0.35">
      <c r="A602" s="1"/>
      <c r="I602" s="3"/>
    </row>
    <row r="603" spans="1:9" x14ac:dyDescent="0.35">
      <c r="A603" s="1"/>
      <c r="I603" s="3"/>
    </row>
    <row r="604" spans="1:9" x14ac:dyDescent="0.35">
      <c r="A604" s="1"/>
      <c r="I604" s="3"/>
    </row>
    <row r="605" spans="1:9" x14ac:dyDescent="0.35">
      <c r="A605" s="1"/>
      <c r="I605" s="3"/>
    </row>
    <row r="606" spans="1:9" x14ac:dyDescent="0.35">
      <c r="A606" s="1"/>
      <c r="I606" s="3"/>
    </row>
    <row r="607" spans="1:9" x14ac:dyDescent="0.35">
      <c r="A607" s="1"/>
      <c r="I607" s="3"/>
    </row>
    <row r="608" spans="1:9" x14ac:dyDescent="0.35">
      <c r="A608" s="1"/>
      <c r="I608" s="3"/>
    </row>
    <row r="609" spans="1:9" x14ac:dyDescent="0.35">
      <c r="A609" s="1"/>
      <c r="I609" s="3"/>
    </row>
    <row r="610" spans="1:9" x14ac:dyDescent="0.35">
      <c r="A610" s="1"/>
      <c r="I610" s="3"/>
    </row>
    <row r="611" spans="1:9" x14ac:dyDescent="0.35">
      <c r="A611" s="1"/>
      <c r="I611" s="3"/>
    </row>
    <row r="612" spans="1:9" x14ac:dyDescent="0.35">
      <c r="A612" s="1"/>
      <c r="I612" s="3"/>
    </row>
    <row r="613" spans="1:9" x14ac:dyDescent="0.35">
      <c r="A613" s="1"/>
      <c r="I613" s="3"/>
    </row>
    <row r="614" spans="1:9" x14ac:dyDescent="0.35">
      <c r="A614" s="1"/>
      <c r="I614" s="3"/>
    </row>
    <row r="615" spans="1:9" x14ac:dyDescent="0.35">
      <c r="A615" s="1"/>
      <c r="I615" s="3"/>
    </row>
    <row r="616" spans="1:9" x14ac:dyDescent="0.35">
      <c r="A616" s="1"/>
      <c r="I616" s="3"/>
    </row>
    <row r="617" spans="1:9" x14ac:dyDescent="0.35">
      <c r="A617" s="1"/>
      <c r="I617" s="3"/>
    </row>
    <row r="618" spans="1:9" x14ac:dyDescent="0.35">
      <c r="A618" s="1"/>
      <c r="I618" s="3"/>
    </row>
    <row r="619" spans="1:9" x14ac:dyDescent="0.35">
      <c r="A619" s="1"/>
      <c r="I619" s="3"/>
    </row>
    <row r="620" spans="1:9" x14ac:dyDescent="0.35">
      <c r="A620" s="1"/>
      <c r="I620" s="3"/>
    </row>
    <row r="621" spans="1:9" x14ac:dyDescent="0.35">
      <c r="A621" s="1"/>
      <c r="I621" s="3"/>
    </row>
    <row r="622" spans="1:9" x14ac:dyDescent="0.35">
      <c r="A622" s="1"/>
      <c r="I622" s="3"/>
    </row>
    <row r="623" spans="1:9" x14ac:dyDescent="0.35">
      <c r="A623" s="1"/>
      <c r="I623" s="3"/>
    </row>
    <row r="624" spans="1:9" x14ac:dyDescent="0.35">
      <c r="A624" s="1"/>
      <c r="I624" s="3"/>
    </row>
    <row r="625" spans="1:9" x14ac:dyDescent="0.35">
      <c r="A625" s="1"/>
      <c r="I625" s="3"/>
    </row>
    <row r="626" spans="1:9" x14ac:dyDescent="0.35">
      <c r="A626" s="1"/>
      <c r="I626" s="3"/>
    </row>
    <row r="627" spans="1:9" x14ac:dyDescent="0.35">
      <c r="A627" s="1"/>
      <c r="I627" s="3"/>
    </row>
    <row r="628" spans="1:9" x14ac:dyDescent="0.35">
      <c r="A628" s="1"/>
      <c r="I628" s="3"/>
    </row>
    <row r="629" spans="1:9" x14ac:dyDescent="0.35">
      <c r="A629" s="1"/>
      <c r="I629" s="3"/>
    </row>
    <row r="630" spans="1:9" x14ac:dyDescent="0.35">
      <c r="A630" s="1"/>
      <c r="I630" s="3"/>
    </row>
    <row r="631" spans="1:9" x14ac:dyDescent="0.35">
      <c r="A631" s="1"/>
      <c r="I631" s="3"/>
    </row>
    <row r="632" spans="1:9" x14ac:dyDescent="0.35">
      <c r="A632" s="1"/>
      <c r="I632" s="3"/>
    </row>
    <row r="633" spans="1:9" x14ac:dyDescent="0.35">
      <c r="A633" s="1"/>
      <c r="I633" s="3"/>
    </row>
    <row r="634" spans="1:9" x14ac:dyDescent="0.35">
      <c r="A634" s="1"/>
      <c r="I634" s="3"/>
    </row>
    <row r="635" spans="1:9" x14ac:dyDescent="0.35">
      <c r="A635" s="1"/>
      <c r="I635" s="3"/>
    </row>
    <row r="636" spans="1:9" x14ac:dyDescent="0.35">
      <c r="A636" s="1"/>
      <c r="I636" s="3"/>
    </row>
    <row r="637" spans="1:9" x14ac:dyDescent="0.35">
      <c r="A637" s="1"/>
      <c r="I637" s="3"/>
    </row>
    <row r="638" spans="1:9" x14ac:dyDescent="0.35">
      <c r="A638" s="1"/>
      <c r="I638" s="3"/>
    </row>
    <row r="639" spans="1:9" x14ac:dyDescent="0.35">
      <c r="A639" s="1"/>
      <c r="I639" s="3"/>
    </row>
    <row r="640" spans="1:9" x14ac:dyDescent="0.35">
      <c r="A640" s="1"/>
      <c r="I640" s="3"/>
    </row>
    <row r="641" spans="1:9" x14ac:dyDescent="0.35">
      <c r="A641" s="1"/>
      <c r="I641" s="3"/>
    </row>
    <row r="642" spans="1:9" x14ac:dyDescent="0.35">
      <c r="A642" s="1"/>
      <c r="I642" s="3"/>
    </row>
    <row r="643" spans="1:9" x14ac:dyDescent="0.35">
      <c r="A643" s="1"/>
      <c r="I643" s="3"/>
    </row>
    <row r="644" spans="1:9" x14ac:dyDescent="0.35">
      <c r="A644" s="1"/>
      <c r="I644" s="3"/>
    </row>
    <row r="645" spans="1:9" x14ac:dyDescent="0.35">
      <c r="A645" s="1"/>
      <c r="I645" s="3"/>
    </row>
    <row r="646" spans="1:9" x14ac:dyDescent="0.35">
      <c r="A646" s="1"/>
      <c r="I646" s="3"/>
    </row>
    <row r="647" spans="1:9" x14ac:dyDescent="0.35">
      <c r="A647" s="1"/>
      <c r="I647" s="3"/>
    </row>
    <row r="648" spans="1:9" x14ac:dyDescent="0.35">
      <c r="A648" s="1"/>
      <c r="I648" s="3"/>
    </row>
    <row r="649" spans="1:9" x14ac:dyDescent="0.35">
      <c r="A649" s="1"/>
      <c r="I649" s="3"/>
    </row>
    <row r="650" spans="1:9" x14ac:dyDescent="0.35">
      <c r="A650" s="1"/>
      <c r="I650" s="3"/>
    </row>
    <row r="651" spans="1:9" x14ac:dyDescent="0.35">
      <c r="A651" s="1"/>
      <c r="I651" s="3"/>
    </row>
    <row r="652" spans="1:9" x14ac:dyDescent="0.35">
      <c r="A652" s="1"/>
      <c r="I652" s="3"/>
    </row>
    <row r="653" spans="1:9" x14ac:dyDescent="0.35">
      <c r="A653" s="1"/>
      <c r="I653" s="3"/>
    </row>
    <row r="654" spans="1:9" x14ac:dyDescent="0.35">
      <c r="A654" s="1"/>
      <c r="I654" s="3"/>
    </row>
    <row r="655" spans="1:9" x14ac:dyDescent="0.35">
      <c r="A655" s="1"/>
      <c r="I655" s="3"/>
    </row>
    <row r="656" spans="1:9" x14ac:dyDescent="0.35">
      <c r="A656" s="1"/>
      <c r="I656" s="3"/>
    </row>
    <row r="657" spans="1:9" x14ac:dyDescent="0.35">
      <c r="A657" s="1"/>
      <c r="I657" s="3"/>
    </row>
    <row r="658" spans="1:9" x14ac:dyDescent="0.35">
      <c r="A658" s="1"/>
      <c r="I658" s="3"/>
    </row>
    <row r="659" spans="1:9" x14ac:dyDescent="0.35">
      <c r="A659" s="1"/>
      <c r="I659" s="3"/>
    </row>
    <row r="660" spans="1:9" x14ac:dyDescent="0.35">
      <c r="A660" s="1"/>
      <c r="I660" s="3"/>
    </row>
    <row r="661" spans="1:9" x14ac:dyDescent="0.35">
      <c r="A661" s="1"/>
      <c r="I661" s="3"/>
    </row>
    <row r="662" spans="1:9" x14ac:dyDescent="0.35">
      <c r="A662" s="1"/>
      <c r="I662" s="3"/>
    </row>
    <row r="663" spans="1:9" x14ac:dyDescent="0.35">
      <c r="A663" s="1"/>
      <c r="I663" s="3"/>
    </row>
    <row r="664" spans="1:9" x14ac:dyDescent="0.35">
      <c r="A664" s="1"/>
      <c r="I664" s="3"/>
    </row>
    <row r="665" spans="1:9" x14ac:dyDescent="0.35">
      <c r="A665" s="1"/>
      <c r="I665" s="3"/>
    </row>
    <row r="666" spans="1:9" x14ac:dyDescent="0.35">
      <c r="A666" s="1"/>
      <c r="I666" s="3"/>
    </row>
    <row r="667" spans="1:9" x14ac:dyDescent="0.35">
      <c r="A667" s="1"/>
      <c r="I667" s="3"/>
    </row>
    <row r="668" spans="1:9" x14ac:dyDescent="0.35">
      <c r="A668" s="1"/>
      <c r="I668" s="3"/>
    </row>
    <row r="669" spans="1:9" x14ac:dyDescent="0.35">
      <c r="A669" s="1"/>
      <c r="I669" s="3"/>
    </row>
    <row r="670" spans="1:9" x14ac:dyDescent="0.35">
      <c r="A670" s="1"/>
      <c r="I670" s="3"/>
    </row>
    <row r="671" spans="1:9" x14ac:dyDescent="0.35">
      <c r="A671" s="1"/>
      <c r="I671" s="3"/>
    </row>
    <row r="672" spans="1:9" x14ac:dyDescent="0.35">
      <c r="A672" s="1"/>
      <c r="I672" s="3"/>
    </row>
    <row r="673" spans="1:9" x14ac:dyDescent="0.35">
      <c r="A673" s="1"/>
      <c r="I673" s="3"/>
    </row>
    <row r="674" spans="1:9" x14ac:dyDescent="0.35">
      <c r="A674" s="1"/>
      <c r="I674" s="3"/>
    </row>
    <row r="675" spans="1:9" x14ac:dyDescent="0.35">
      <c r="A675" s="1"/>
      <c r="I675" s="3"/>
    </row>
    <row r="676" spans="1:9" x14ac:dyDescent="0.35">
      <c r="A676" s="1"/>
      <c r="I676" s="3"/>
    </row>
    <row r="677" spans="1:9" x14ac:dyDescent="0.35">
      <c r="A677" s="1"/>
      <c r="I677" s="3"/>
    </row>
    <row r="678" spans="1:9" x14ac:dyDescent="0.35">
      <c r="A678" s="1"/>
      <c r="I678" s="3"/>
    </row>
    <row r="679" spans="1:9" x14ac:dyDescent="0.35">
      <c r="A679" s="1"/>
      <c r="I679" s="3"/>
    </row>
    <row r="680" spans="1:9" x14ac:dyDescent="0.35">
      <c r="A680" s="1"/>
      <c r="I680" s="3"/>
    </row>
    <row r="681" spans="1:9" x14ac:dyDescent="0.35">
      <c r="A681" s="1"/>
      <c r="I681" s="3"/>
    </row>
    <row r="682" spans="1:9" x14ac:dyDescent="0.35">
      <c r="A682" s="1"/>
      <c r="I682" s="3"/>
    </row>
    <row r="683" spans="1:9" x14ac:dyDescent="0.35">
      <c r="A683" s="1"/>
      <c r="I683" s="3"/>
    </row>
    <row r="684" spans="1:9" x14ac:dyDescent="0.35">
      <c r="A684" s="1"/>
      <c r="I684" s="3"/>
    </row>
    <row r="685" spans="1:9" x14ac:dyDescent="0.35">
      <c r="A685" s="1"/>
      <c r="I685" s="3"/>
    </row>
    <row r="686" spans="1:9" x14ac:dyDescent="0.35">
      <c r="A686" s="1"/>
      <c r="I686" s="3"/>
    </row>
    <row r="687" spans="1:9" x14ac:dyDescent="0.35">
      <c r="A687" s="1"/>
      <c r="I687" s="3"/>
    </row>
    <row r="688" spans="1:9" x14ac:dyDescent="0.35">
      <c r="A688" s="1"/>
      <c r="I688" s="3"/>
    </row>
    <row r="689" spans="1:9" x14ac:dyDescent="0.35">
      <c r="A689" s="1"/>
      <c r="I689" s="3"/>
    </row>
    <row r="690" spans="1:9" x14ac:dyDescent="0.35">
      <c r="A690" s="1"/>
      <c r="I690" s="3"/>
    </row>
    <row r="691" spans="1:9" x14ac:dyDescent="0.35">
      <c r="A691" s="1"/>
      <c r="I691" s="3"/>
    </row>
    <row r="692" spans="1:9" x14ac:dyDescent="0.35">
      <c r="A692" s="1"/>
      <c r="I692" s="3"/>
    </row>
    <row r="693" spans="1:9" x14ac:dyDescent="0.35">
      <c r="A693" s="1"/>
      <c r="I693" s="3"/>
    </row>
    <row r="694" spans="1:9" x14ac:dyDescent="0.35">
      <c r="A694" s="1"/>
      <c r="I694" s="3"/>
    </row>
    <row r="695" spans="1:9" x14ac:dyDescent="0.35">
      <c r="A695" s="1"/>
      <c r="I695" s="3"/>
    </row>
    <row r="696" spans="1:9" x14ac:dyDescent="0.35">
      <c r="A696" s="1"/>
      <c r="I696" s="3"/>
    </row>
    <row r="697" spans="1:9" x14ac:dyDescent="0.35">
      <c r="A697" s="1"/>
      <c r="I697" s="3"/>
    </row>
    <row r="698" spans="1:9" x14ac:dyDescent="0.35">
      <c r="A698" s="1"/>
      <c r="I698" s="3"/>
    </row>
    <row r="699" spans="1:9" x14ac:dyDescent="0.35">
      <c r="A699" s="1"/>
      <c r="I699" s="3"/>
    </row>
    <row r="700" spans="1:9" x14ac:dyDescent="0.35">
      <c r="A700" s="1"/>
      <c r="I700" s="3"/>
    </row>
    <row r="701" spans="1:9" x14ac:dyDescent="0.35">
      <c r="A701" s="1"/>
      <c r="I701" s="3"/>
    </row>
    <row r="702" spans="1:9" x14ac:dyDescent="0.35">
      <c r="A702" s="1"/>
      <c r="I702" s="3"/>
    </row>
    <row r="703" spans="1:9" x14ac:dyDescent="0.35">
      <c r="A703" s="1"/>
      <c r="I703" s="3"/>
    </row>
    <row r="704" spans="1:9" x14ac:dyDescent="0.35">
      <c r="A704" s="1"/>
      <c r="I704" s="3"/>
    </row>
    <row r="705" spans="1:9" x14ac:dyDescent="0.35">
      <c r="A705" s="1"/>
      <c r="I705" s="3"/>
    </row>
    <row r="706" spans="1:9" x14ac:dyDescent="0.35">
      <c r="A706" s="1"/>
      <c r="I706" s="3"/>
    </row>
    <row r="707" spans="1:9" x14ac:dyDescent="0.35">
      <c r="A707" s="1"/>
      <c r="I707" s="3"/>
    </row>
    <row r="708" spans="1:9" x14ac:dyDescent="0.35">
      <c r="A708" s="1"/>
      <c r="I708" s="3"/>
    </row>
    <row r="709" spans="1:9" x14ac:dyDescent="0.35">
      <c r="A709" s="1"/>
      <c r="I709" s="3"/>
    </row>
    <row r="710" spans="1:9" x14ac:dyDescent="0.35">
      <c r="A710" s="1"/>
      <c r="I710" s="3"/>
    </row>
    <row r="711" spans="1:9" x14ac:dyDescent="0.35">
      <c r="A711" s="1"/>
      <c r="I711" s="3"/>
    </row>
    <row r="712" spans="1:9" x14ac:dyDescent="0.35">
      <c r="A712" s="1"/>
      <c r="I712" s="3"/>
    </row>
    <row r="713" spans="1:9" x14ac:dyDescent="0.35">
      <c r="A713" s="1"/>
      <c r="I713" s="3"/>
    </row>
    <row r="714" spans="1:9" x14ac:dyDescent="0.35">
      <c r="A714" s="1"/>
      <c r="I714" s="3"/>
    </row>
    <row r="715" spans="1:9" x14ac:dyDescent="0.35">
      <c r="A715" s="1"/>
      <c r="I715" s="3"/>
    </row>
    <row r="716" spans="1:9" x14ac:dyDescent="0.35">
      <c r="A716" s="1"/>
      <c r="I716" s="3"/>
    </row>
    <row r="717" spans="1:9" x14ac:dyDescent="0.35">
      <c r="A717" s="1"/>
      <c r="I717" s="3"/>
    </row>
    <row r="718" spans="1:9" x14ac:dyDescent="0.35">
      <c r="A718" s="1"/>
      <c r="I718" s="3"/>
    </row>
    <row r="719" spans="1:9" x14ac:dyDescent="0.35">
      <c r="A719" s="1"/>
      <c r="I719" s="3"/>
    </row>
    <row r="720" spans="1:9" x14ac:dyDescent="0.35">
      <c r="A720" s="1"/>
      <c r="I720" s="3"/>
    </row>
    <row r="721" spans="1:9" x14ac:dyDescent="0.35">
      <c r="A721" s="1"/>
      <c r="I721" s="3"/>
    </row>
    <row r="722" spans="1:9" x14ac:dyDescent="0.35">
      <c r="A722" s="1"/>
      <c r="I722" s="3"/>
    </row>
    <row r="723" spans="1:9" x14ac:dyDescent="0.35">
      <c r="A723" s="1"/>
      <c r="I723" s="3"/>
    </row>
    <row r="724" spans="1:9" x14ac:dyDescent="0.35">
      <c r="A724" s="1"/>
      <c r="I724" s="3"/>
    </row>
    <row r="725" spans="1:9" x14ac:dyDescent="0.35">
      <c r="A725" s="1"/>
      <c r="I725" s="3"/>
    </row>
    <row r="726" spans="1:9" x14ac:dyDescent="0.35">
      <c r="A726" s="1"/>
      <c r="I726" s="3"/>
    </row>
    <row r="727" spans="1:9" x14ac:dyDescent="0.35">
      <c r="A727" s="1"/>
      <c r="I727" s="3"/>
    </row>
    <row r="728" spans="1:9" x14ac:dyDescent="0.35">
      <c r="A728" s="1"/>
      <c r="I728" s="3"/>
    </row>
    <row r="729" spans="1:9" x14ac:dyDescent="0.35">
      <c r="A729" s="1"/>
      <c r="I729" s="3"/>
    </row>
    <row r="730" spans="1:9" x14ac:dyDescent="0.35">
      <c r="A730" s="1"/>
      <c r="I730" s="3"/>
    </row>
    <row r="731" spans="1:9" x14ac:dyDescent="0.35">
      <c r="A731" s="1"/>
      <c r="I731" s="3"/>
    </row>
    <row r="732" spans="1:9" x14ac:dyDescent="0.35">
      <c r="A732" s="1"/>
      <c r="I732" s="3"/>
    </row>
    <row r="733" spans="1:9" x14ac:dyDescent="0.35">
      <c r="A733" s="1"/>
      <c r="I733" s="3"/>
    </row>
    <row r="734" spans="1:9" x14ac:dyDescent="0.35">
      <c r="A734" s="1"/>
      <c r="I734" s="3"/>
    </row>
    <row r="735" spans="1:9" x14ac:dyDescent="0.35">
      <c r="A735" s="1"/>
      <c r="I735" s="3"/>
    </row>
    <row r="736" spans="1:9" x14ac:dyDescent="0.35">
      <c r="A736" s="1"/>
      <c r="I736" s="3"/>
    </row>
    <row r="737" spans="1:9" x14ac:dyDescent="0.35">
      <c r="A737" s="1"/>
      <c r="I737" s="3"/>
    </row>
    <row r="738" spans="1:9" x14ac:dyDescent="0.35">
      <c r="A738" s="1"/>
      <c r="I738" s="3"/>
    </row>
    <row r="739" spans="1:9" x14ac:dyDescent="0.35">
      <c r="A739" s="1"/>
      <c r="I739" s="3"/>
    </row>
    <row r="740" spans="1:9" x14ac:dyDescent="0.35">
      <c r="A740" s="1"/>
      <c r="I740" s="3"/>
    </row>
    <row r="741" spans="1:9" x14ac:dyDescent="0.35">
      <c r="A741" s="1"/>
      <c r="I741" s="3"/>
    </row>
    <row r="742" spans="1:9" x14ac:dyDescent="0.35">
      <c r="A742" s="1"/>
      <c r="I742" s="3"/>
    </row>
    <row r="743" spans="1:9" x14ac:dyDescent="0.35">
      <c r="A743" s="1"/>
      <c r="I743" s="3"/>
    </row>
    <row r="744" spans="1:9" x14ac:dyDescent="0.35">
      <c r="A744" s="1"/>
      <c r="I744" s="3"/>
    </row>
    <row r="745" spans="1:9" x14ac:dyDescent="0.35">
      <c r="A745" s="1"/>
      <c r="I745" s="3"/>
    </row>
    <row r="746" spans="1:9" x14ac:dyDescent="0.35">
      <c r="A746" s="1"/>
      <c r="I746" s="3"/>
    </row>
    <row r="747" spans="1:9" x14ac:dyDescent="0.35">
      <c r="A747" s="1"/>
      <c r="I747" s="3"/>
    </row>
    <row r="748" spans="1:9" x14ac:dyDescent="0.35">
      <c r="A748" s="1"/>
      <c r="I748" s="3"/>
    </row>
    <row r="749" spans="1:9" x14ac:dyDescent="0.35">
      <c r="A749" s="1"/>
      <c r="I749" s="3"/>
    </row>
    <row r="750" spans="1:9" x14ac:dyDescent="0.35">
      <c r="A750" s="1"/>
      <c r="I750" s="3"/>
    </row>
    <row r="751" spans="1:9" x14ac:dyDescent="0.35">
      <c r="A751" s="1"/>
      <c r="I751" s="3"/>
    </row>
    <row r="752" spans="1:9" x14ac:dyDescent="0.35">
      <c r="A752" s="1"/>
      <c r="I752" s="3"/>
    </row>
    <row r="753" spans="1:9" x14ac:dyDescent="0.35">
      <c r="A753" s="1"/>
      <c r="I753" s="3"/>
    </row>
    <row r="754" spans="1:9" x14ac:dyDescent="0.35">
      <c r="A754" s="1"/>
      <c r="I754" s="3"/>
    </row>
    <row r="755" spans="1:9" x14ac:dyDescent="0.35">
      <c r="A755" s="1"/>
      <c r="I755" s="3"/>
    </row>
    <row r="756" spans="1:9" x14ac:dyDescent="0.35">
      <c r="A756" s="1"/>
      <c r="I756" s="3"/>
    </row>
    <row r="757" spans="1:9" x14ac:dyDescent="0.35">
      <c r="A757" s="1"/>
      <c r="I757" s="3"/>
    </row>
    <row r="758" spans="1:9" x14ac:dyDescent="0.35">
      <c r="A758" s="1"/>
      <c r="I758" s="3"/>
    </row>
    <row r="759" spans="1:9" x14ac:dyDescent="0.35">
      <c r="A759" s="1"/>
      <c r="I759" s="3"/>
    </row>
    <row r="760" spans="1:9" x14ac:dyDescent="0.35">
      <c r="A760" s="1"/>
      <c r="I760" s="3"/>
    </row>
    <row r="761" spans="1:9" x14ac:dyDescent="0.35">
      <c r="A761" s="1"/>
      <c r="I761" s="3"/>
    </row>
    <row r="762" spans="1:9" x14ac:dyDescent="0.35">
      <c r="A762" s="1"/>
      <c r="I762" s="3"/>
    </row>
    <row r="763" spans="1:9" x14ac:dyDescent="0.35">
      <c r="A763" s="1"/>
      <c r="I763" s="3"/>
    </row>
    <row r="764" spans="1:9" x14ac:dyDescent="0.35">
      <c r="A764" s="1"/>
      <c r="I764" s="3"/>
    </row>
    <row r="765" spans="1:9" x14ac:dyDescent="0.35">
      <c r="A765" s="1"/>
      <c r="I765" s="3"/>
    </row>
    <row r="766" spans="1:9" x14ac:dyDescent="0.35">
      <c r="A766" s="1"/>
      <c r="I766" s="3"/>
    </row>
    <row r="767" spans="1:9" x14ac:dyDescent="0.35">
      <c r="A767" s="1"/>
      <c r="I767" s="3"/>
    </row>
    <row r="768" spans="1:9" x14ac:dyDescent="0.35">
      <c r="A768" s="1"/>
      <c r="I768" s="3"/>
    </row>
    <row r="769" spans="1:9" x14ac:dyDescent="0.35">
      <c r="A769" s="1"/>
      <c r="I769" s="3"/>
    </row>
    <row r="770" spans="1:9" x14ac:dyDescent="0.35">
      <c r="A770" s="1"/>
      <c r="I770" s="3"/>
    </row>
    <row r="771" spans="1:9" x14ac:dyDescent="0.35">
      <c r="A771" s="1"/>
      <c r="I771" s="3"/>
    </row>
    <row r="772" spans="1:9" x14ac:dyDescent="0.35">
      <c r="A772" s="1"/>
      <c r="I772" s="3"/>
    </row>
    <row r="773" spans="1:9" x14ac:dyDescent="0.35">
      <c r="A773" s="1"/>
      <c r="I773" s="3"/>
    </row>
    <row r="774" spans="1:9" x14ac:dyDescent="0.35">
      <c r="A774" s="1"/>
      <c r="I774" s="3"/>
    </row>
    <row r="775" spans="1:9" x14ac:dyDescent="0.35">
      <c r="A775" s="1"/>
      <c r="I775" s="3"/>
    </row>
    <row r="776" spans="1:9" x14ac:dyDescent="0.35">
      <c r="A776" s="1"/>
      <c r="I776" s="3"/>
    </row>
    <row r="777" spans="1:9" x14ac:dyDescent="0.35">
      <c r="A777" s="1"/>
      <c r="I777" s="3"/>
    </row>
    <row r="778" spans="1:9" x14ac:dyDescent="0.35">
      <c r="A778" s="1"/>
      <c r="I778" s="3"/>
    </row>
    <row r="779" spans="1:9" x14ac:dyDescent="0.35">
      <c r="A779" s="1"/>
      <c r="I779" s="3"/>
    </row>
    <row r="780" spans="1:9" x14ac:dyDescent="0.35">
      <c r="A780" s="1"/>
      <c r="I780" s="3"/>
    </row>
    <row r="781" spans="1:9" x14ac:dyDescent="0.35">
      <c r="A781" s="1"/>
      <c r="I781" s="3"/>
    </row>
    <row r="782" spans="1:9" x14ac:dyDescent="0.35">
      <c r="A782" s="1"/>
      <c r="I782" s="3"/>
    </row>
    <row r="783" spans="1:9" x14ac:dyDescent="0.35">
      <c r="A783" s="1"/>
      <c r="I783" s="3"/>
    </row>
    <row r="784" spans="1:9" x14ac:dyDescent="0.35">
      <c r="A784" s="1"/>
      <c r="I784" s="3"/>
    </row>
    <row r="785" spans="1:9" x14ac:dyDescent="0.35">
      <c r="A785" s="1"/>
      <c r="I785" s="3"/>
    </row>
    <row r="786" spans="1:9" x14ac:dyDescent="0.35">
      <c r="A786" s="1"/>
      <c r="I786" s="3"/>
    </row>
    <row r="787" spans="1:9" x14ac:dyDescent="0.35">
      <c r="A787" s="1"/>
      <c r="I787" s="3"/>
    </row>
    <row r="788" spans="1:9" x14ac:dyDescent="0.35">
      <c r="A788" s="1"/>
      <c r="I788" s="3"/>
    </row>
    <row r="789" spans="1:9" x14ac:dyDescent="0.35">
      <c r="A789" s="1"/>
      <c r="I789" s="3"/>
    </row>
    <row r="790" spans="1:9" x14ac:dyDescent="0.35">
      <c r="A790" s="1"/>
      <c r="I790" s="3"/>
    </row>
    <row r="791" spans="1:9" x14ac:dyDescent="0.35">
      <c r="A791" s="1"/>
      <c r="I791" s="3"/>
    </row>
    <row r="792" spans="1:9" x14ac:dyDescent="0.35">
      <c r="A792" s="1"/>
      <c r="I792" s="3"/>
    </row>
    <row r="793" spans="1:9" x14ac:dyDescent="0.35">
      <c r="A793" s="1"/>
      <c r="I793" s="3"/>
    </row>
    <row r="794" spans="1:9" x14ac:dyDescent="0.35">
      <c r="A794" s="1"/>
      <c r="I794" s="3"/>
    </row>
    <row r="795" spans="1:9" x14ac:dyDescent="0.35">
      <c r="A795" s="1"/>
      <c r="I795" s="3"/>
    </row>
    <row r="796" spans="1:9" x14ac:dyDescent="0.35">
      <c r="A796" s="1"/>
      <c r="I796" s="3"/>
    </row>
    <row r="797" spans="1:9" x14ac:dyDescent="0.35">
      <c r="A797" s="1"/>
      <c r="I797" s="3"/>
    </row>
    <row r="798" spans="1:9" x14ac:dyDescent="0.35">
      <c r="A798" s="1"/>
      <c r="I798" s="3"/>
    </row>
    <row r="799" spans="1:9" x14ac:dyDescent="0.35">
      <c r="A799" s="1"/>
      <c r="I799" s="3"/>
    </row>
    <row r="800" spans="1:9" x14ac:dyDescent="0.35">
      <c r="A800" s="1"/>
      <c r="I800" s="3"/>
    </row>
    <row r="801" spans="1:9" x14ac:dyDescent="0.35">
      <c r="A801" s="1"/>
      <c r="I801" s="3"/>
    </row>
    <row r="802" spans="1:9" x14ac:dyDescent="0.35">
      <c r="A802" s="1"/>
      <c r="I802" s="3"/>
    </row>
    <row r="803" spans="1:9" x14ac:dyDescent="0.35">
      <c r="A803" s="1"/>
      <c r="I803" s="3"/>
    </row>
    <row r="804" spans="1:9" x14ac:dyDescent="0.35">
      <c r="A804" s="1"/>
      <c r="I804" s="3"/>
    </row>
    <row r="805" spans="1:9" x14ac:dyDescent="0.35">
      <c r="A805" s="1"/>
      <c r="I805" s="3"/>
    </row>
    <row r="806" spans="1:9" x14ac:dyDescent="0.35">
      <c r="A806" s="1"/>
      <c r="I806" s="3"/>
    </row>
    <row r="807" spans="1:9" x14ac:dyDescent="0.35">
      <c r="A807" s="1"/>
      <c r="I807" s="3"/>
    </row>
    <row r="808" spans="1:9" x14ac:dyDescent="0.35">
      <c r="A808" s="1"/>
      <c r="I808" s="3"/>
    </row>
    <row r="809" spans="1:9" x14ac:dyDescent="0.35">
      <c r="A809" s="1"/>
      <c r="I809" s="3"/>
    </row>
    <row r="810" spans="1:9" x14ac:dyDescent="0.35">
      <c r="A810" s="1"/>
      <c r="I810" s="3"/>
    </row>
    <row r="811" spans="1:9" x14ac:dyDescent="0.35">
      <c r="A811" s="1"/>
      <c r="I811" s="3"/>
    </row>
    <row r="812" spans="1:9" x14ac:dyDescent="0.35">
      <c r="A812" s="1"/>
      <c r="I812" s="3"/>
    </row>
    <row r="813" spans="1:9" x14ac:dyDescent="0.35">
      <c r="A813" s="1"/>
      <c r="I813" s="3"/>
    </row>
    <row r="814" spans="1:9" x14ac:dyDescent="0.35">
      <c r="A814" s="1"/>
      <c r="I814" s="3"/>
    </row>
    <row r="815" spans="1:9" x14ac:dyDescent="0.35">
      <c r="A815" s="1"/>
      <c r="I815" s="3"/>
    </row>
    <row r="816" spans="1:9" x14ac:dyDescent="0.35">
      <c r="A816" s="1"/>
      <c r="I816" s="3"/>
    </row>
    <row r="817" spans="1:9" x14ac:dyDescent="0.35">
      <c r="A817" s="1"/>
      <c r="I817" s="3"/>
    </row>
    <row r="818" spans="1:9" x14ac:dyDescent="0.35">
      <c r="A818" s="1"/>
      <c r="I818" s="3"/>
    </row>
    <row r="819" spans="1:9" x14ac:dyDescent="0.35">
      <c r="A819" s="1"/>
      <c r="I819" s="3"/>
    </row>
    <row r="820" spans="1:9" x14ac:dyDescent="0.35">
      <c r="A820" s="1"/>
      <c r="I820" s="3"/>
    </row>
    <row r="821" spans="1:9" x14ac:dyDescent="0.35">
      <c r="A821" s="1"/>
      <c r="I821" s="3"/>
    </row>
    <row r="822" spans="1:9" x14ac:dyDescent="0.35">
      <c r="A822" s="1"/>
      <c r="I822" s="3"/>
    </row>
    <row r="823" spans="1:9" x14ac:dyDescent="0.35">
      <c r="A823" s="1"/>
      <c r="I823" s="3"/>
    </row>
    <row r="824" spans="1:9" x14ac:dyDescent="0.35">
      <c r="A824" s="1"/>
      <c r="I824" s="3"/>
    </row>
    <row r="825" spans="1:9" x14ac:dyDescent="0.35">
      <c r="A825" s="1"/>
      <c r="I825" s="3"/>
    </row>
    <row r="826" spans="1:9" x14ac:dyDescent="0.35">
      <c r="A826" s="1"/>
      <c r="I826" s="3"/>
    </row>
    <row r="827" spans="1:9" x14ac:dyDescent="0.35">
      <c r="A827" s="1"/>
      <c r="I827" s="3"/>
    </row>
    <row r="828" spans="1:9" x14ac:dyDescent="0.35">
      <c r="A828" s="1"/>
      <c r="I828" s="3"/>
    </row>
    <row r="829" spans="1:9" x14ac:dyDescent="0.35">
      <c r="A829" s="1"/>
      <c r="I829" s="3"/>
    </row>
    <row r="830" spans="1:9" x14ac:dyDescent="0.35">
      <c r="A830" s="1"/>
      <c r="I830" s="3"/>
    </row>
    <row r="831" spans="1:9" x14ac:dyDescent="0.35">
      <c r="A831" s="1"/>
      <c r="I831" s="3"/>
    </row>
    <row r="832" spans="1:9" x14ac:dyDescent="0.35">
      <c r="A832" s="1"/>
      <c r="I832" s="3"/>
    </row>
    <row r="833" spans="1:9" x14ac:dyDescent="0.35">
      <c r="A833" s="1"/>
      <c r="I833" s="3"/>
    </row>
    <row r="834" spans="1:9" x14ac:dyDescent="0.35">
      <c r="A834" s="1"/>
      <c r="I834" s="3"/>
    </row>
    <row r="835" spans="1:9" x14ac:dyDescent="0.35">
      <c r="A835" s="1"/>
      <c r="I835" s="3"/>
    </row>
    <row r="836" spans="1:9" x14ac:dyDescent="0.35">
      <c r="A836" s="1"/>
      <c r="I836" s="3"/>
    </row>
    <row r="837" spans="1:9" x14ac:dyDescent="0.35">
      <c r="A837" s="1"/>
      <c r="I837" s="3"/>
    </row>
    <row r="838" spans="1:9" x14ac:dyDescent="0.35">
      <c r="A838" s="1"/>
      <c r="I838" s="3"/>
    </row>
    <row r="839" spans="1:9" x14ac:dyDescent="0.35">
      <c r="A839" s="1"/>
      <c r="I839" s="3"/>
    </row>
    <row r="840" spans="1:9" x14ac:dyDescent="0.35">
      <c r="A840" s="1"/>
      <c r="I840" s="3"/>
    </row>
    <row r="841" spans="1:9" x14ac:dyDescent="0.35">
      <c r="A841" s="1"/>
      <c r="I841" s="3"/>
    </row>
    <row r="842" spans="1:9" x14ac:dyDescent="0.35">
      <c r="A842" s="1"/>
      <c r="I842" s="3"/>
    </row>
    <row r="843" spans="1:9" x14ac:dyDescent="0.35">
      <c r="A843" s="1"/>
      <c r="I843" s="3"/>
    </row>
    <row r="844" spans="1:9" x14ac:dyDescent="0.35">
      <c r="A844" s="1"/>
      <c r="I844" s="3"/>
    </row>
    <row r="845" spans="1:9" x14ac:dyDescent="0.35">
      <c r="A845" s="1"/>
      <c r="I845" s="3"/>
    </row>
    <row r="846" spans="1:9" x14ac:dyDescent="0.35">
      <c r="A846" s="1"/>
      <c r="I846" s="3"/>
    </row>
    <row r="847" spans="1:9" x14ac:dyDescent="0.35">
      <c r="A847" s="1"/>
      <c r="I847" s="3"/>
    </row>
    <row r="848" spans="1:9" x14ac:dyDescent="0.35">
      <c r="A848" s="1"/>
      <c r="I848" s="3"/>
    </row>
    <row r="849" spans="1:9" x14ac:dyDescent="0.35">
      <c r="A849" s="1"/>
      <c r="I849" s="3"/>
    </row>
    <row r="850" spans="1:9" x14ac:dyDescent="0.35">
      <c r="A850" s="1"/>
      <c r="I850" s="3"/>
    </row>
    <row r="851" spans="1:9" x14ac:dyDescent="0.35">
      <c r="A851" s="1"/>
      <c r="I851" s="3"/>
    </row>
    <row r="852" spans="1:9" x14ac:dyDescent="0.35">
      <c r="A852" s="1"/>
      <c r="I852" s="3"/>
    </row>
    <row r="853" spans="1:9" x14ac:dyDescent="0.35">
      <c r="A853" s="1"/>
      <c r="I853" s="3"/>
    </row>
    <row r="854" spans="1:9" x14ac:dyDescent="0.35">
      <c r="A854" s="1"/>
      <c r="I854" s="3"/>
    </row>
    <row r="855" spans="1:9" x14ac:dyDescent="0.35">
      <c r="A855" s="1"/>
      <c r="I855" s="3"/>
    </row>
    <row r="856" spans="1:9" x14ac:dyDescent="0.35">
      <c r="A856" s="1"/>
      <c r="I856" s="3"/>
    </row>
    <row r="857" spans="1:9" x14ac:dyDescent="0.35">
      <c r="A857" s="1"/>
      <c r="I857" s="3"/>
    </row>
    <row r="858" spans="1:9" x14ac:dyDescent="0.35">
      <c r="A858" s="1"/>
      <c r="I858" s="3"/>
    </row>
    <row r="859" spans="1:9" x14ac:dyDescent="0.35">
      <c r="A859" s="1"/>
      <c r="I859" s="3"/>
    </row>
    <row r="860" spans="1:9" x14ac:dyDescent="0.35">
      <c r="A860" s="1"/>
      <c r="I860" s="3"/>
    </row>
    <row r="861" spans="1:9" x14ac:dyDescent="0.35">
      <c r="A861" s="1"/>
      <c r="I861" s="3"/>
    </row>
    <row r="862" spans="1:9" x14ac:dyDescent="0.35">
      <c r="A862" s="1"/>
      <c r="I862" s="3"/>
    </row>
    <row r="863" spans="1:9" x14ac:dyDescent="0.35">
      <c r="A863" s="1"/>
      <c r="I863" s="3"/>
    </row>
    <row r="864" spans="1:9" x14ac:dyDescent="0.35">
      <c r="A864" s="1"/>
      <c r="I864" s="3"/>
    </row>
    <row r="865" spans="1:9" x14ac:dyDescent="0.35">
      <c r="A865" s="1"/>
      <c r="I865" s="3"/>
    </row>
    <row r="866" spans="1:9" x14ac:dyDescent="0.35">
      <c r="A866" s="1"/>
      <c r="I866" s="3"/>
    </row>
    <row r="867" spans="1:9" x14ac:dyDescent="0.35">
      <c r="A867" s="1"/>
      <c r="I867" s="3"/>
    </row>
    <row r="868" spans="1:9" x14ac:dyDescent="0.35">
      <c r="A868" s="1"/>
      <c r="I868" s="3"/>
    </row>
    <row r="869" spans="1:9" x14ac:dyDescent="0.35">
      <c r="A869" s="1"/>
      <c r="I869" s="3"/>
    </row>
    <row r="870" spans="1:9" x14ac:dyDescent="0.35">
      <c r="A870" s="1"/>
      <c r="I870" s="3"/>
    </row>
    <row r="871" spans="1:9" x14ac:dyDescent="0.35">
      <c r="A871" s="1"/>
      <c r="I871" s="3"/>
    </row>
    <row r="872" spans="1:9" x14ac:dyDescent="0.35">
      <c r="A872" s="1"/>
      <c r="I872" s="3"/>
    </row>
    <row r="873" spans="1:9" x14ac:dyDescent="0.35">
      <c r="A873" s="1"/>
      <c r="I873" s="3"/>
    </row>
    <row r="874" spans="1:9" x14ac:dyDescent="0.35">
      <c r="A874" s="1"/>
      <c r="I874" s="3"/>
    </row>
    <row r="875" spans="1:9" x14ac:dyDescent="0.35">
      <c r="A875" s="1"/>
      <c r="I875" s="3"/>
    </row>
    <row r="876" spans="1:9" x14ac:dyDescent="0.35">
      <c r="A876" s="1"/>
      <c r="I876" s="3"/>
    </row>
    <row r="877" spans="1:9" x14ac:dyDescent="0.35">
      <c r="A877" s="1"/>
      <c r="I877" s="3"/>
    </row>
    <row r="878" spans="1:9" x14ac:dyDescent="0.35">
      <c r="A878" s="1"/>
      <c r="I878" s="3"/>
    </row>
    <row r="879" spans="1:9" x14ac:dyDescent="0.35">
      <c r="A879" s="1"/>
      <c r="I879" s="3"/>
    </row>
    <row r="880" spans="1:9" x14ac:dyDescent="0.35">
      <c r="A880" s="1"/>
      <c r="I880" s="3"/>
    </row>
    <row r="881" spans="1:9" x14ac:dyDescent="0.35">
      <c r="A881" s="1"/>
      <c r="I881" s="3"/>
    </row>
    <row r="882" spans="1:9" x14ac:dyDescent="0.35">
      <c r="A882" s="1"/>
      <c r="I882" s="3"/>
    </row>
    <row r="883" spans="1:9" x14ac:dyDescent="0.35">
      <c r="A883" s="1"/>
      <c r="I883" s="3"/>
    </row>
    <row r="884" spans="1:9" x14ac:dyDescent="0.35">
      <c r="A884" s="1"/>
      <c r="I884" s="3"/>
    </row>
    <row r="885" spans="1:9" x14ac:dyDescent="0.35">
      <c r="A885" s="1"/>
      <c r="I885" s="3"/>
    </row>
    <row r="886" spans="1:9" x14ac:dyDescent="0.35">
      <c r="A886" s="1"/>
      <c r="I886" s="3"/>
    </row>
    <row r="887" spans="1:9" x14ac:dyDescent="0.35">
      <c r="A887" s="1"/>
      <c r="I887" s="3"/>
    </row>
    <row r="888" spans="1:9" x14ac:dyDescent="0.35">
      <c r="A888" s="1"/>
      <c r="I888" s="3"/>
    </row>
    <row r="889" spans="1:9" x14ac:dyDescent="0.35">
      <c r="A889" s="1"/>
      <c r="I889" s="3"/>
    </row>
    <row r="890" spans="1:9" x14ac:dyDescent="0.35">
      <c r="A890" s="1"/>
      <c r="I890" s="3"/>
    </row>
    <row r="891" spans="1:9" x14ac:dyDescent="0.35">
      <c r="A891" s="1"/>
      <c r="I891" s="3"/>
    </row>
    <row r="892" spans="1:9" x14ac:dyDescent="0.35">
      <c r="A892" s="1"/>
      <c r="I892" s="3"/>
    </row>
    <row r="893" spans="1:9" x14ac:dyDescent="0.35">
      <c r="A893" s="1"/>
      <c r="I893" s="3"/>
    </row>
    <row r="894" spans="1:9" x14ac:dyDescent="0.35">
      <c r="A894" s="1"/>
      <c r="I894" s="3"/>
    </row>
    <row r="895" spans="1:9" x14ac:dyDescent="0.35">
      <c r="A895" s="1"/>
      <c r="I895" s="3"/>
    </row>
    <row r="896" spans="1:9" x14ac:dyDescent="0.35">
      <c r="A896" s="1"/>
      <c r="I896" s="3"/>
    </row>
    <row r="897" spans="1:9" x14ac:dyDescent="0.35">
      <c r="A897" s="1"/>
      <c r="I897" s="3"/>
    </row>
    <row r="898" spans="1:9" x14ac:dyDescent="0.35">
      <c r="A898" s="1"/>
      <c r="I898" s="3"/>
    </row>
    <row r="899" spans="1:9" x14ac:dyDescent="0.35">
      <c r="A899" s="1"/>
      <c r="I899" s="3"/>
    </row>
    <row r="900" spans="1:9" x14ac:dyDescent="0.35">
      <c r="A900" s="1"/>
      <c r="I900" s="3"/>
    </row>
    <row r="901" spans="1:9" x14ac:dyDescent="0.35">
      <c r="A901" s="1"/>
      <c r="I901" s="3"/>
    </row>
    <row r="902" spans="1:9" x14ac:dyDescent="0.35">
      <c r="A902" s="1"/>
      <c r="I902" s="3"/>
    </row>
    <row r="903" spans="1:9" x14ac:dyDescent="0.35">
      <c r="A903" s="1"/>
      <c r="I903" s="3"/>
    </row>
    <row r="904" spans="1:9" x14ac:dyDescent="0.35">
      <c r="A904" s="1"/>
      <c r="I904" s="3"/>
    </row>
    <row r="905" spans="1:9" x14ac:dyDescent="0.35">
      <c r="A905" s="1"/>
      <c r="I905" s="3"/>
    </row>
    <row r="906" spans="1:9" x14ac:dyDescent="0.35">
      <c r="A906" s="1"/>
      <c r="I906" s="3"/>
    </row>
    <row r="907" spans="1:9" x14ac:dyDescent="0.35">
      <c r="A907" s="1"/>
      <c r="I907" s="3"/>
    </row>
    <row r="908" spans="1:9" x14ac:dyDescent="0.35">
      <c r="A908" s="1"/>
      <c r="I908" s="3"/>
    </row>
    <row r="909" spans="1:9" x14ac:dyDescent="0.35">
      <c r="A909" s="1"/>
      <c r="I909" s="3"/>
    </row>
    <row r="910" spans="1:9" x14ac:dyDescent="0.35">
      <c r="A910" s="1"/>
      <c r="I910" s="3"/>
    </row>
    <row r="911" spans="1:9" x14ac:dyDescent="0.35">
      <c r="A911" s="1"/>
      <c r="I911" s="3"/>
    </row>
    <row r="912" spans="1:9" x14ac:dyDescent="0.35">
      <c r="A912" s="1"/>
      <c r="I912" s="3"/>
    </row>
    <row r="913" spans="1:9" x14ac:dyDescent="0.35">
      <c r="A913" s="1"/>
      <c r="I913" s="3"/>
    </row>
    <row r="914" spans="1:9" x14ac:dyDescent="0.35">
      <c r="A914" s="1"/>
      <c r="I914" s="3"/>
    </row>
    <row r="915" spans="1:9" x14ac:dyDescent="0.35">
      <c r="A915" s="1"/>
      <c r="I915" s="3"/>
    </row>
    <row r="916" spans="1:9" x14ac:dyDescent="0.35">
      <c r="A916" s="1"/>
      <c r="I916" s="3"/>
    </row>
    <row r="917" spans="1:9" x14ac:dyDescent="0.35">
      <c r="A917" s="1"/>
      <c r="I917" s="3"/>
    </row>
    <row r="918" spans="1:9" x14ac:dyDescent="0.35">
      <c r="A918" s="1"/>
      <c r="I918" s="3"/>
    </row>
    <row r="919" spans="1:9" x14ac:dyDescent="0.35">
      <c r="A919" s="1"/>
      <c r="I919" s="3"/>
    </row>
    <row r="920" spans="1:9" x14ac:dyDescent="0.35">
      <c r="A920" s="1"/>
      <c r="I920" s="3"/>
    </row>
    <row r="921" spans="1:9" x14ac:dyDescent="0.35">
      <c r="A921" s="1"/>
      <c r="I921" s="3"/>
    </row>
    <row r="922" spans="1:9" x14ac:dyDescent="0.35">
      <c r="A922" s="1"/>
      <c r="I922" s="3"/>
    </row>
    <row r="923" spans="1:9" x14ac:dyDescent="0.35">
      <c r="A923" s="1"/>
      <c r="I923" s="3"/>
    </row>
    <row r="924" spans="1:9" x14ac:dyDescent="0.35">
      <c r="A924" s="1"/>
      <c r="I924" s="3"/>
    </row>
    <row r="925" spans="1:9" x14ac:dyDescent="0.35">
      <c r="A925" s="1"/>
      <c r="I925" s="3"/>
    </row>
    <row r="926" spans="1:9" x14ac:dyDescent="0.35">
      <c r="A926" s="1"/>
      <c r="I926" s="3"/>
    </row>
    <row r="927" spans="1:9" x14ac:dyDescent="0.35">
      <c r="A927" s="1"/>
      <c r="I927" s="3"/>
    </row>
    <row r="928" spans="1:9" x14ac:dyDescent="0.35">
      <c r="A928" s="1"/>
      <c r="I928" s="3"/>
    </row>
    <row r="929" spans="1:9" x14ac:dyDescent="0.35">
      <c r="A929" s="1"/>
      <c r="I929" s="3"/>
    </row>
    <row r="930" spans="1:9" x14ac:dyDescent="0.35">
      <c r="A930" s="1"/>
      <c r="I930" s="3"/>
    </row>
    <row r="931" spans="1:9" x14ac:dyDescent="0.35">
      <c r="A931" s="1"/>
      <c r="I931" s="3"/>
    </row>
    <row r="932" spans="1:9" x14ac:dyDescent="0.35">
      <c r="A932" s="1"/>
      <c r="I932" s="3"/>
    </row>
    <row r="933" spans="1:9" x14ac:dyDescent="0.35">
      <c r="A933" s="1"/>
      <c r="I933" s="3"/>
    </row>
    <row r="934" spans="1:9" x14ac:dyDescent="0.35">
      <c r="A934" s="1"/>
      <c r="I934" s="3"/>
    </row>
    <row r="935" spans="1:9" x14ac:dyDescent="0.35">
      <c r="A935" s="1"/>
      <c r="I935" s="3"/>
    </row>
    <row r="936" spans="1:9" x14ac:dyDescent="0.35">
      <c r="A936" s="1"/>
      <c r="I936" s="3"/>
    </row>
    <row r="937" spans="1:9" x14ac:dyDescent="0.35">
      <c r="A937" s="1"/>
      <c r="I937" s="3"/>
    </row>
    <row r="938" spans="1:9" x14ac:dyDescent="0.35">
      <c r="A938" s="1"/>
      <c r="I938" s="3"/>
    </row>
    <row r="939" spans="1:9" x14ac:dyDescent="0.35">
      <c r="A939" s="1"/>
      <c r="I939" s="3"/>
    </row>
    <row r="940" spans="1:9" x14ac:dyDescent="0.35">
      <c r="A940" s="1"/>
      <c r="I940" s="3"/>
    </row>
    <row r="941" spans="1:9" x14ac:dyDescent="0.35">
      <c r="A941" s="1"/>
      <c r="I941" s="3"/>
    </row>
    <row r="942" spans="1:9" x14ac:dyDescent="0.35">
      <c r="A942" s="1"/>
      <c r="I942" s="3"/>
    </row>
    <row r="943" spans="1:9" x14ac:dyDescent="0.35">
      <c r="A943" s="1"/>
      <c r="I943" s="3"/>
    </row>
    <row r="944" spans="1:9" x14ac:dyDescent="0.35">
      <c r="A944" s="1"/>
      <c r="I944" s="3"/>
    </row>
    <row r="945" spans="1:9" x14ac:dyDescent="0.35">
      <c r="A945" s="1"/>
      <c r="I945" s="3"/>
    </row>
    <row r="946" spans="1:9" x14ac:dyDescent="0.35">
      <c r="A946" s="1"/>
      <c r="I946" s="3"/>
    </row>
    <row r="947" spans="1:9" x14ac:dyDescent="0.35">
      <c r="A947" s="1"/>
      <c r="I947" s="3"/>
    </row>
    <row r="948" spans="1:9" x14ac:dyDescent="0.35">
      <c r="A948" s="1"/>
      <c r="I948" s="3"/>
    </row>
    <row r="949" spans="1:9" x14ac:dyDescent="0.35">
      <c r="A949" s="1"/>
      <c r="I949" s="3"/>
    </row>
    <row r="950" spans="1:9" x14ac:dyDescent="0.35">
      <c r="A950" s="1"/>
      <c r="I950" s="3"/>
    </row>
    <row r="951" spans="1:9" x14ac:dyDescent="0.35">
      <c r="A951" s="1"/>
      <c r="I951" s="3"/>
    </row>
    <row r="952" spans="1:9" x14ac:dyDescent="0.35">
      <c r="A952" s="1"/>
      <c r="I952" s="3"/>
    </row>
    <row r="953" spans="1:9" x14ac:dyDescent="0.35">
      <c r="A953" s="1"/>
      <c r="I953" s="3"/>
    </row>
    <row r="954" spans="1:9" x14ac:dyDescent="0.35">
      <c r="A954" s="1"/>
      <c r="I954" s="3"/>
    </row>
    <row r="955" spans="1:9" x14ac:dyDescent="0.35">
      <c r="A955" s="1"/>
      <c r="I955" s="3"/>
    </row>
    <row r="956" spans="1:9" x14ac:dyDescent="0.35">
      <c r="A956" s="1"/>
      <c r="I956" s="3"/>
    </row>
    <row r="957" spans="1:9" x14ac:dyDescent="0.35">
      <c r="A957" s="1"/>
      <c r="I957" s="3"/>
    </row>
    <row r="958" spans="1:9" x14ac:dyDescent="0.35">
      <c r="A958" s="1"/>
      <c r="I958" s="3"/>
    </row>
    <row r="959" spans="1:9" x14ac:dyDescent="0.35">
      <c r="A959" s="1"/>
      <c r="I959" s="3"/>
    </row>
    <row r="960" spans="1:9" x14ac:dyDescent="0.35">
      <c r="A960" s="1"/>
      <c r="I960" s="3"/>
    </row>
    <row r="961" spans="1:9" x14ac:dyDescent="0.35">
      <c r="A961" s="1"/>
      <c r="I961" s="3"/>
    </row>
    <row r="962" spans="1:9" x14ac:dyDescent="0.35">
      <c r="A962" s="1"/>
      <c r="I962" s="3"/>
    </row>
    <row r="963" spans="1:9" x14ac:dyDescent="0.35">
      <c r="A963" s="1"/>
      <c r="I963" s="3"/>
    </row>
    <row r="964" spans="1:9" x14ac:dyDescent="0.35">
      <c r="A964" s="1"/>
      <c r="I964" s="3"/>
    </row>
    <row r="965" spans="1:9" x14ac:dyDescent="0.35">
      <c r="A965" s="1"/>
      <c r="I965" s="3"/>
    </row>
    <row r="966" spans="1:9" x14ac:dyDescent="0.35">
      <c r="A966" s="1"/>
      <c r="I966" s="3"/>
    </row>
    <row r="967" spans="1:9" x14ac:dyDescent="0.35">
      <c r="A967" s="1"/>
      <c r="I967" s="3"/>
    </row>
    <row r="968" spans="1:9" x14ac:dyDescent="0.35">
      <c r="A968" s="1"/>
      <c r="I968" s="3"/>
    </row>
    <row r="969" spans="1:9" x14ac:dyDescent="0.35">
      <c r="A969" s="1"/>
      <c r="I969" s="3"/>
    </row>
    <row r="970" spans="1:9" x14ac:dyDescent="0.35">
      <c r="A970" s="1"/>
      <c r="I970" s="3"/>
    </row>
    <row r="971" spans="1:9" x14ac:dyDescent="0.35">
      <c r="A971" s="1"/>
      <c r="I971" s="3"/>
    </row>
    <row r="972" spans="1:9" x14ac:dyDescent="0.35">
      <c r="A972" s="1"/>
      <c r="I972" s="3"/>
    </row>
    <row r="973" spans="1:9" x14ac:dyDescent="0.35">
      <c r="A973" s="1"/>
      <c r="I973" s="3"/>
    </row>
    <row r="974" spans="1:9" x14ac:dyDescent="0.35">
      <c r="A974" s="1"/>
      <c r="I974" s="3"/>
    </row>
    <row r="975" spans="1:9" x14ac:dyDescent="0.35">
      <c r="A975" s="1"/>
      <c r="I975" s="3"/>
    </row>
    <row r="976" spans="1:9" x14ac:dyDescent="0.35">
      <c r="A976" s="1"/>
      <c r="I976" s="3"/>
    </row>
    <row r="977" spans="1:9" x14ac:dyDescent="0.35">
      <c r="A977" s="1"/>
      <c r="I977" s="3"/>
    </row>
    <row r="978" spans="1:9" x14ac:dyDescent="0.35">
      <c r="A978" s="1"/>
      <c r="I978" s="3"/>
    </row>
    <row r="979" spans="1:9" x14ac:dyDescent="0.35">
      <c r="A979" s="1"/>
      <c r="I979" s="3"/>
    </row>
    <row r="980" spans="1:9" x14ac:dyDescent="0.35">
      <c r="A980" s="1"/>
      <c r="I980" s="3"/>
    </row>
    <row r="981" spans="1:9" x14ac:dyDescent="0.35">
      <c r="A981" s="1"/>
      <c r="I981" s="3"/>
    </row>
    <row r="982" spans="1:9" x14ac:dyDescent="0.35">
      <c r="A982" s="1"/>
      <c r="I982" s="3"/>
    </row>
    <row r="983" spans="1:9" x14ac:dyDescent="0.35">
      <c r="A983" s="1"/>
      <c r="I983" s="3"/>
    </row>
    <row r="984" spans="1:9" x14ac:dyDescent="0.35">
      <c r="A984" s="1"/>
      <c r="I984" s="3"/>
    </row>
    <row r="985" spans="1:9" x14ac:dyDescent="0.35">
      <c r="A985" s="1"/>
      <c r="I985" s="3"/>
    </row>
    <row r="986" spans="1:9" x14ac:dyDescent="0.35">
      <c r="A986" s="1"/>
      <c r="I986" s="3"/>
    </row>
    <row r="987" spans="1:9" x14ac:dyDescent="0.35">
      <c r="A987" s="1"/>
      <c r="I987" s="3"/>
    </row>
    <row r="988" spans="1:9" x14ac:dyDescent="0.35">
      <c r="A988" s="1"/>
      <c r="I988" s="3"/>
    </row>
    <row r="989" spans="1:9" x14ac:dyDescent="0.35">
      <c r="A989" s="1"/>
      <c r="I989" s="3"/>
    </row>
    <row r="990" spans="1:9" x14ac:dyDescent="0.35">
      <c r="A990" s="1"/>
      <c r="I990" s="3"/>
    </row>
    <row r="991" spans="1:9" x14ac:dyDescent="0.35">
      <c r="A991" s="1"/>
      <c r="I991" s="3"/>
    </row>
    <row r="992" spans="1:9" x14ac:dyDescent="0.35">
      <c r="A992" s="1"/>
      <c r="I992" s="3"/>
    </row>
    <row r="993" spans="1:9" x14ac:dyDescent="0.35">
      <c r="A993" s="1"/>
      <c r="I993" s="3"/>
    </row>
    <row r="994" spans="1:9" x14ac:dyDescent="0.35">
      <c r="A994" s="1"/>
      <c r="I994" s="3"/>
    </row>
    <row r="995" spans="1:9" x14ac:dyDescent="0.35">
      <c r="A995" s="1"/>
      <c r="I995" s="3"/>
    </row>
    <row r="996" spans="1:9" x14ac:dyDescent="0.35">
      <c r="A996" s="1"/>
      <c r="I996" s="3"/>
    </row>
    <row r="997" spans="1:9" x14ac:dyDescent="0.35">
      <c r="A997" s="1"/>
      <c r="I997" s="3"/>
    </row>
    <row r="998" spans="1:9" x14ac:dyDescent="0.35">
      <c r="A998" s="1"/>
      <c r="I998" s="3"/>
    </row>
    <row r="999" spans="1:9" x14ac:dyDescent="0.35">
      <c r="A999" s="1"/>
      <c r="I999" s="3"/>
    </row>
  </sheetData>
  <autoFilter ref="A9:AU46" xr:uid="{00000000-0001-0000-0000-000000000000}"/>
  <mergeCells count="111">
    <mergeCell ref="BN7:BN9"/>
    <mergeCell ref="BO7:BO9"/>
    <mergeCell ref="BP7:BP9"/>
    <mergeCell ref="BK7:BK9"/>
    <mergeCell ref="BL7:BL9"/>
    <mergeCell ref="BM7:BM9"/>
    <mergeCell ref="BH7:BH9"/>
    <mergeCell ref="BI7:BI9"/>
    <mergeCell ref="BJ7:BJ9"/>
    <mergeCell ref="BE7:BE9"/>
    <mergeCell ref="BF7:BF9"/>
    <mergeCell ref="AS7:AS9"/>
    <mergeCell ref="AT7:AT9"/>
    <mergeCell ref="AU7:AU9"/>
    <mergeCell ref="AX7:AX9"/>
    <mergeCell ref="AY7:AY9"/>
    <mergeCell ref="BG7:BG9"/>
    <mergeCell ref="BB7:BB9"/>
    <mergeCell ref="BC7:BC9"/>
    <mergeCell ref="BD7:BD9"/>
    <mergeCell ref="AV7:AV9"/>
    <mergeCell ref="AW7:AW9"/>
    <mergeCell ref="AK7:AK9"/>
    <mergeCell ref="AL7:AL9"/>
    <mergeCell ref="AM7:AM9"/>
    <mergeCell ref="AN7:AN9"/>
    <mergeCell ref="AO7:AO9"/>
    <mergeCell ref="AZ7:AZ9"/>
    <mergeCell ref="BA7:BA9"/>
    <mergeCell ref="X7:X9"/>
    <mergeCell ref="Y7:Y9"/>
    <mergeCell ref="Z7:Z9"/>
    <mergeCell ref="AA7:AA9"/>
    <mergeCell ref="AB7:AB9"/>
    <mergeCell ref="AC7:AC9"/>
    <mergeCell ref="AP7:AP9"/>
    <mergeCell ref="AQ7:AQ9"/>
    <mergeCell ref="AR7:AR9"/>
    <mergeCell ref="AG7:AG9"/>
    <mergeCell ref="AH7:AH9"/>
    <mergeCell ref="AI7:AI9"/>
    <mergeCell ref="O8:O9"/>
    <mergeCell ref="C39:C45"/>
    <mergeCell ref="D39:D45"/>
    <mergeCell ref="B26:B27"/>
    <mergeCell ref="C26:C27"/>
    <mergeCell ref="D26:D27"/>
    <mergeCell ref="B28:B31"/>
    <mergeCell ref="C28:C30"/>
    <mergeCell ref="D28:D30"/>
    <mergeCell ref="B32:B45"/>
    <mergeCell ref="C32:C37"/>
    <mergeCell ref="D32:D37"/>
    <mergeCell ref="B16:B25"/>
    <mergeCell ref="D18:D19"/>
    <mergeCell ref="C16:C19"/>
    <mergeCell ref="C20:C23"/>
    <mergeCell ref="D20:D23"/>
    <mergeCell ref="C24:C25"/>
    <mergeCell ref="D24:D25"/>
    <mergeCell ref="B10:B15"/>
    <mergeCell ref="C11:C15"/>
    <mergeCell ref="D11:D15"/>
    <mergeCell ref="BS7:BS9"/>
    <mergeCell ref="T7:T9"/>
    <mergeCell ref="A1:B1"/>
    <mergeCell ref="C1:F1"/>
    <mergeCell ref="C2:F2"/>
    <mergeCell ref="C3:F3"/>
    <mergeCell ref="C4:F4"/>
    <mergeCell ref="A2:B2"/>
    <mergeCell ref="A3:B3"/>
    <mergeCell ref="A4:B4"/>
    <mergeCell ref="G8:G9"/>
    <mergeCell ref="L7:L9"/>
    <mergeCell ref="I7:I9"/>
    <mergeCell ref="J7:J9"/>
    <mergeCell ref="K7:K9"/>
    <mergeCell ref="D8:D9"/>
    <mergeCell ref="E8:E9"/>
    <mergeCell ref="F8:F9"/>
    <mergeCell ref="H8:H9"/>
    <mergeCell ref="A5:B5"/>
    <mergeCell ref="C5:F5"/>
    <mergeCell ref="Q7:Q9"/>
    <mergeCell ref="M8:M9"/>
    <mergeCell ref="N8:N9"/>
    <mergeCell ref="BW7:BW9"/>
    <mergeCell ref="BX7:BX9"/>
    <mergeCell ref="BY7:BY9"/>
    <mergeCell ref="P8:P9"/>
    <mergeCell ref="M7:N7"/>
    <mergeCell ref="O7:P7"/>
    <mergeCell ref="A7:A9"/>
    <mergeCell ref="B7:B9"/>
    <mergeCell ref="C7:C9"/>
    <mergeCell ref="D7:H7"/>
    <mergeCell ref="S7:S9"/>
    <mergeCell ref="AJ7:AJ9"/>
    <mergeCell ref="R7:R9"/>
    <mergeCell ref="AF7:AF9"/>
    <mergeCell ref="U7:U9"/>
    <mergeCell ref="V7:V9"/>
    <mergeCell ref="W7:W9"/>
    <mergeCell ref="AE7:AE9"/>
    <mergeCell ref="BT7:BT9"/>
    <mergeCell ref="BU7:BU9"/>
    <mergeCell ref="BV7:BV9"/>
    <mergeCell ref="AD7:AD9"/>
    <mergeCell ref="BQ7:BQ9"/>
    <mergeCell ref="BR7:BR9"/>
  </mergeCells>
  <conditionalFormatting sqref="H10:H31">
    <cfRule type="containsText" dxfId="3" priority="18" operator="containsText" text="Por verificar y definir">
      <formula>NOT(ISERROR(SEARCH(("Por verificar y definir"),(H10))))</formula>
    </cfRule>
  </conditionalFormatting>
  <conditionalFormatting sqref="H33:H46">
    <cfRule type="containsText" dxfId="2" priority="4" operator="containsText" text="Por verificar y definir">
      <formula>NOT(ISERROR(SEARCH(("Por verificar y definir"),(H33))))</formula>
    </cfRule>
  </conditionalFormatting>
  <conditionalFormatting sqref="K10:K27">
    <cfRule type="containsText" dxfId="1" priority="1" operator="containsText" text="Por verificar y definir">
      <formula>NOT(ISERROR(SEARCH(("Por verificar y definir"),(K10))))</formula>
    </cfRule>
  </conditionalFormatting>
  <conditionalFormatting sqref="K29:K46">
    <cfRule type="containsText" dxfId="0" priority="3" operator="containsText" text="Por verificar y definir">
      <formula>NOT(ISERROR(SEARCH(("Por verificar y definir"),(K29))))</formula>
    </cfRule>
  </conditionalFormatting>
  <pageMargins left="0.70866141732283472" right="0.70866141732283472" top="0.74803149606299213" bottom="0.74803149606299213" header="0" footer="0"/>
  <pageSetup scale="2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 Augusto Guevara Posada</dc:creator>
  <cp:lastModifiedBy>ERIKA.DIAZ</cp:lastModifiedBy>
  <cp:lastPrinted>2022-02-15T04:21:40Z</cp:lastPrinted>
  <dcterms:created xsi:type="dcterms:W3CDTF">2021-08-03T19:18:53Z</dcterms:created>
  <dcterms:modified xsi:type="dcterms:W3CDTF">2023-05-10T21:20:23Z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0x010100FB4E6B64D9FFD14B85644062DCACCDD9</vt:lpwstr>
  </property>
</Properties>
</file>